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ngelamancini/Desktop/"/>
    </mc:Choice>
  </mc:AlternateContent>
  <xr:revisionPtr revIDLastSave="0" documentId="8_{2037C6D3-1067-1045-AA48-1A6DB65FC361}" xr6:coauthVersionLast="36" xr6:coauthVersionMax="36" xr10:uidLastSave="{00000000-0000-0000-0000-000000000000}"/>
  <bookViews>
    <workbookView xWindow="0" yWindow="460" windowWidth="28800" windowHeight="16560" xr2:uid="{00000000-000D-0000-FFFF-FFFF00000000}"/>
  </bookViews>
  <sheets>
    <sheet name="Anagrafica" sheetId="1" r:id="rId1"/>
    <sheet name="Considerazioni generali" sheetId="2" r:id="rId2"/>
    <sheet name="Misure anticorruzione" sheetId="3" r:id="rId3"/>
    <sheet name="Misure anticorruzione 2019" sheetId="5" r:id="rId4"/>
    <sheet name="Elenchi" sheetId="4" state="hidden" r:id="rId5"/>
  </sheets>
  <calcPr calcId="181029"/>
  <fileRecoveryPr dataExtractLoad="1"/>
</workbook>
</file>

<file path=xl/calcChain.xml><?xml version="1.0" encoding="utf-8"?>
<calcChain xmlns="http://schemas.openxmlformats.org/spreadsheetml/2006/main">
  <c r="C56" i="3" l="1"/>
</calcChain>
</file>

<file path=xl/sharedStrings.xml><?xml version="1.0" encoding="utf-8"?>
<sst xmlns="http://schemas.openxmlformats.org/spreadsheetml/2006/main" count="846" uniqueCount="512">
  <si>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</si>
  <si>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</si>
  <si>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</si>
  <si>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</si>
  <si>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</si>
  <si>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</si>
  <si>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</si>
  <si>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</si>
  <si>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</si>
  <si>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</si>
  <si>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</si>
  <si>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</si>
  <si>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</si>
  <si>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</si>
  <si>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</si>
  <si>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</si>
  <si>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</si>
  <si>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</si>
  <si>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</si>
  <si>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</si>
  <si>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</si>
  <si>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</si>
  <si>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</si>
  <si>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</si>
  <si>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</si>
  <si>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</si>
  <si>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</si>
  <si>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</si>
  <si>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</si>
  <si>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</si>
  <si>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</si>
  <si>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</si>
  <si>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</si>
  <si>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</si>
  <si>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</si>
  <si>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</si>
  <si>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</si>
  <si>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</si>
  <si>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</si>
  <si>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</si>
  <si>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</si>
  <si>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</si>
  <si>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</si>
  <si>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</si>
  <si>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</si>
  <si>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</si>
  <si>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</si>
  <si>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</si>
  <si>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</si>
  <si>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</si>
  <si>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</si>
  <si>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</si>
  <si>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</si>
  <si>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</si>
  <si>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</si>
  <si>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</si>
  <si>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</si>
  <si>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</si>
  <si>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</si>
  <si>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</si>
  <si>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</si>
  <si>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</si>
  <si>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</si>
  <si>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</si>
  <si>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</si>
  <si>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</si>
  <si>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</si>
  <si>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</si>
  <si>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</si>
  <si>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</si>
  <si>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</si>
  <si>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</si>
  <si>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</si>
  <si>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</si>
  <si>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</si>
  <si>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</si>
  <si>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</si>
  <si>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</si>
  <si>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</si>
  <si>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</si>
  <si>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</si>
  <si>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</si>
  <si>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</si>
  <si>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</si>
  <si>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</si>
  <si>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</si>
  <si>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</si>
  <si>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</si>
  <si>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</si>
  <si>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</si>
  <si>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</si>
  <si>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</si>
  <si>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</si>
  <si>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</si>
  <si>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</si>
  <si>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</si>
  <si>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</si>
  <si>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</si>
  <si>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</si>
  <si>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</si>
  <si>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</si>
  <si>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</si>
  <si>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</si>
  <si>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</si>
  <si>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</si>
  <si>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</si>
  <si>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</si>
  <si>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</si>
  <si>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</si>
  <si>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</si>
  <si>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</si>
  <si>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</si>
  <si>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</si>
  <si>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</si>
  <si>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</si>
  <si>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</si>
  <si>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</si>
  <si>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</si>
  <si>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</si>
  <si>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</si>
  <si>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</si>
  <si>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</si>
  <si>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</si>
  <si>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</si>
  <si>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</si>
  <si>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</si>
  <si>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</si>
  <si>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</si>
  <si>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</si>
  <si>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</si>
  <si>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</si>
  <si>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</si>
  <si>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</si>
  <si>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</si>
  <si>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</si>
  <si>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</si>
  <si>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</si>
  <si>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</si>
  <si>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</si>
  <si>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</si>
  <si>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</si>
  <si>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</si>
  <si>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</si>
  <si>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</si>
  <si>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</si>
  <si>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</si>
  <si>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</si>
  <si>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</si>
  <si>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</si>
  <si>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</si>
  <si>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</si>
  <si>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</si>
  <si>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</si>
  <si>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</si>
  <si>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</si>
  <si>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</si>
  <si>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</si>
  <si>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</si>
  <si>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</si>
  <si>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</si>
  <si>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</si>
  <si>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</si>
  <si>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</si>
  <si>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</si>
  <si>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</si>
  <si>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</si>
  <si>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</si>
  <si>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</si>
  <si>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</si>
  <si>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</si>
  <si>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</si>
  <si>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</si>
  <si>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</si>
  <si>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</si>
  <si>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</si>
  <si>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</si>
  <si>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</si>
  <si>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</si>
  <si>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</si>
  <si>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</si>
  <si>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</si>
  <si>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</si>
  <si>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</si>
  <si>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</si>
  <si>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</si>
  <si>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</si>
  <si>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</si>
  <si>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</si>
  <si>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</si>
  <si>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</si>
  <si>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</si>
  <si>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</si>
  <si>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</si>
  <si>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</si>
  <si>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</si>
  <si>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t/>
  </si>
  <si>
    <t/>
  </si>
  <si>
    <t/>
  </si>
  <si>
    <t/>
  </si>
  <si>
    <t>CONSIDERAZIONI GENERALI SULL'ATTUAZIONE DEL PIANO TRIENNALE DI PREVENZIONE DELLA CORRUZIONE E DELLA TRASPARENZA (PTPCT) E SUL RUOLO DEL RESPONSABILE DELLA PREVENZIONE DELLA CORRUZIONE E DELLA TRASPARENZA (RPCT)</t>
  </si>
  <si>
    <t/>
  </si>
  <si>
    <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</si>
  <si>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</si>
  <si>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</si>
  <si>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</si>
  <si>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</si>
  <si>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</si>
  <si>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</si>
  <si>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</si>
  <si>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</si>
  <si>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</si>
  <si>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</si>
  <si>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</si>
  <si>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</si>
  <si>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
  </si>
  <si>
    <t/>
  </si>
  <si>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</si>
  <si>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</si>
  <si>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</si>
  <si>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</si>
  <si>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</si>
  <si>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</si>
  <si>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</si>
  <si>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</si>
  <si>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</si>
  <si>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</si>
  <si>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</si>
  <si>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</si>
  <si>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</si>
  <si>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</si>
  <si>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</si>
  <si>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</si>
  <si>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</si>
  <si>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</si>
  <si>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</si>
  <si>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</si>
  <si>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</si>
  <si>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
  </si>
  <si>
    <t>Indicare se sono stati mappati i processi secondo quanto indicato nell'Allegato 1 al PNA 2019 (§ 3.2.)</t>
  </si>
  <si>
    <t/>
  </si>
  <si>
    <t/>
  </si>
  <si>
    <t/>
  </si>
  <si>
    <t/>
  </si>
  <si>
    <t/>
  </si>
  <si>
    <t/>
  </si>
  <si>
    <t/>
  </si>
  <si>
    <t>Processo di gestione del rischio</t>
  </si>
  <si>
    <t/>
  </si>
  <si>
    <t>I contenuti dei codici di comportamento</t>
  </si>
  <si>
    <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</si>
  <si>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</si>
  <si>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</si>
  <si>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</si>
  <si>
    <t>ANTONELLA</t>
  </si>
  <si>
    <t>TOZZA</t>
  </si>
  <si>
    <t>DIRETTORE GENERALE</t>
  </si>
  <si>
    <t>UFFICIO SCOLASTICO REGIONALE PER L'ABRUZZO</t>
  </si>
  <si>
    <t>NO</t>
  </si>
  <si>
    <t/>
  </si>
  <si>
    <t/>
  </si>
  <si>
    <t/>
  </si>
  <si>
    <t>Indicare se è stato effettuato il monitoraggio per verificare la sostenibilità di tutte le misure, obbligatorie (generali) e ulteriori (specifiche) individuate nel PTPCT</t>
  </si>
  <si>
    <t>2.A.1</t>
  </si>
  <si>
    <t>2.A.2</t>
  </si>
  <si>
    <t>2.A.3</t>
  </si>
  <si>
    <t>X</t>
  </si>
  <si>
    <t xml:space="preserve"> </t>
  </si>
  <si>
    <t>Indicare in quali delle seguenti aree si sono verificati eventi corruttivi (più risposte sono possibili)</t>
  </si>
  <si>
    <t>Acquisizione e progressione del personale</t>
  </si>
  <si>
    <t>Affidamento di lavori, servizi e forniture</t>
  </si>
  <si>
    <t>2.C.1</t>
  </si>
  <si>
    <t>Sì (indicare le motivazioni della loro inefficacia)</t>
  </si>
  <si>
    <t>2.C.2</t>
  </si>
  <si>
    <t xml:space="preserve">No (indicare le motivazioni della mancata previsione) </t>
  </si>
  <si>
    <t>2.D</t>
  </si>
  <si>
    <t>Indicare se è stata effettuata un'integrazione tra il sistema di monitoraggio delle misure anticorruzione e i sistemi di controllo interno</t>
  </si>
  <si>
    <t>2.D.1</t>
  </si>
  <si>
    <t>Si (indicare le modalità di integrazione)</t>
  </si>
  <si>
    <t>2.D.2</t>
  </si>
  <si>
    <t>L’integrazione tra sistema di monitoraggio delle misure anticorruzione e sistemi di controllo, oggetto di approfondimento nel corso del prossimo triennio, è stata rinviata a dopo l'implementazione della fase di gestione del rischio.</t>
  </si>
  <si>
    <t xml:space="preserve">2.E </t>
  </si>
  <si>
    <t xml:space="preserve">Indicare se sono stati mappati tutti i processi </t>
  </si>
  <si>
    <t xml:space="preserve">2.E.1 </t>
  </si>
  <si>
    <t xml:space="preserve">Sì </t>
  </si>
  <si>
    <t xml:space="preserve">2.E.2 </t>
  </si>
  <si>
    <t>No, non sono stati mappati i processi  (indicare le motivazioni)</t>
  </si>
  <si>
    <t xml:space="preserve">2.E.3 </t>
  </si>
  <si>
    <t xml:space="preserve">No, ne sono stati mappati solamente alcuni (indicare le motivazioni) </t>
  </si>
  <si>
    <t>2.E.4</t>
  </si>
  <si>
    <t xml:space="preserve">Nel caso della mappatura parziale dei  processi, indicare le aree  a cui afferiscono i processi mappati </t>
  </si>
  <si>
    <t xml:space="preserve">Formulare un giudizio sul modello di gestione del rischio (Qualora si ritenesse necessaria una revisione del modello, indicare le modifiche da apportare): </t>
  </si>
  <si>
    <t xml:space="preserve">Il modello di gestione del rischio, come da cronoprogramma del PTPCT, è in fase di implementazione: dopo la mappatura dei processi (effettuata nel 2018) e la definizione delle azioni e degli strumenti per ridurre il rischio corruttivo (2019), nel 2020 è prevista la valutazione del rischio residuo e nei due anni successivi il trattamento del rischio e il monitoraggio e reporting. </t>
  </si>
  <si>
    <t>Indicare se il PTPCT è stato elaborato in collaborazione con altre amministrazioni</t>
  </si>
  <si>
    <t>2.G.1</t>
  </si>
  <si>
    <t>2.G.2</t>
  </si>
  <si>
    <t>MISURE ULTERIORI (SPECIFICHE)</t>
  </si>
  <si>
    <t>Indicare se sono state attuate misure ulteriori (specifiche) oltre a quelle obbligatorie (generali)</t>
  </si>
  <si>
    <t>3.A.1</t>
  </si>
  <si>
    <t>3.A.2</t>
  </si>
  <si>
    <t>3.A.3</t>
  </si>
  <si>
    <t>Se sono state attuate misure ulteriori (specifiche), indicare se tra di esse rientrano le seguenti misure (più risposte possibili):</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</si>
  <si>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</si>
  <si>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</si>
  <si>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zero segnalazioni ricevute</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</si>
  <si>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</si>
  <si>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</si>
  <si>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</si>
  <si>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PTPCT o di adeguamento del modello di cui all’art. 6 del D.Lgs. 231/2001 (solo se l’amministrazione detiene partecipazioni in enti e società o esercita controlli nei confronti di enti e società)</t>
  </si>
  <si>
    <t>3.C</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</si>
  <si>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</si>
  <si>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3.D</t>
  </si>
  <si>
    <t>Indicare se alcune misure sono frutto di un'elaborazione comune ad altre amministrazioni</t>
  </si>
  <si>
    <t>3.D.1</t>
  </si>
  <si>
    <t>Sì (indicare quali misure, per tipologia)</t>
  </si>
  <si>
    <t>3.D.2</t>
  </si>
  <si>
    <t>4.A.1</t>
  </si>
  <si>
    <t/>
  </si>
  <si>
    <t>4.A.2</t>
  </si>
  <si>
    <t>4.A.3</t>
  </si>
  <si>
    <t>4.B.1</t>
  </si>
  <si>
    <t>4.B.2</t>
  </si>
  <si>
    <t>4.C.1</t>
  </si>
  <si>
    <t>4.C.2</t>
  </si>
  <si>
    <t>4.D.1</t>
  </si>
  <si>
    <t>78 (personale(41), organizzazione e funzionamento dei servizi (7), consulenti e collaboratori(1), risorse finanziarie(1), beni immobIli  e gestione del patrImonio(3), banche dati(3), atti e provvedimenti(12), contratti(5), servizi erogati(2), rapporti con soggetti controllati, ecc. (1) )</t>
  </si>
  <si>
    <t>4.D.2</t>
  </si>
  <si>
    <t>4.E.1</t>
  </si>
  <si>
    <t>in 60 IISS su 161 censite</t>
  </si>
  <si>
    <t>4.E.2</t>
  </si>
  <si>
    <t>E' rispettata l'indicazione che prevede di riportare nel registro l'esito delle istanze</t>
  </si>
  <si>
    <t>4.F.1</t>
  </si>
  <si>
    <t>4.F.2</t>
  </si>
  <si>
    <t>Indicare se sono stati svolti monitoraggi sulla pubblicazione dei dati:</t>
  </si>
  <si>
    <t>4.G.1</t>
  </si>
  <si>
    <t>monitoraggio annuale dell'accesso civico generalizzato, monitoraggio annuale del rispetto dell'Art.14 del d.lgs. 33/2013, monitoraggio annuale sui link alle sezioni Amministrazione Trasparente di ogni IS e monitoraggio a campione sulle pubblicazioni in area Amministrazione Trasparenza</t>
  </si>
  <si>
    <t>4.G.2</t>
  </si>
  <si>
    <t>4.G.3</t>
  </si>
  <si>
    <t>Formulare un giudizio sul livello di adempimento degli obblighi di trasparenza indicando quali sono le principali inadempienze riscontrate nonché i principali fattori che rallentano l’adempimento:</t>
  </si>
  <si>
    <t xml:space="preserve">Dal monitoraggio effettuato risulta che le istituzioni scolastiche hanno adempiuto ai principali obblighi in materia di trasparenza. </t>
  </si>
  <si>
    <t>5.A.1</t>
  </si>
  <si>
    <t>5.A.2</t>
  </si>
  <si>
    <t>5.A.3</t>
  </si>
  <si>
    <t>Se non è stata erogata la formazione in materia di prevenzione della corruzione, indicare le ragioni della mancata erogazione:</t>
  </si>
  <si>
    <t>Se è stata erogata la formazione in materia di prevenzione della corruzione, indicare quali soggetti tra i seguenti hanno svolto le docenze: (più risposte possibili)</t>
  </si>
  <si>
    <t>Avvocati esperti in materia di legislazione scolastica ed esperti di organizzazione delle istituzioni scolastiche</t>
  </si>
  <si>
    <t>Direttore Generale USR e dirigenti di ambito territoriale</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</si>
  <si>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</si>
  <si>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 xml:space="preserve">L’attività formativa erogata ha riguardato i referenti USR in materia di anticorruzione, i  dirigenti scolastici e direttori sga delle istituzioni scolastiche. La formazione è risultata appropriata rispetto agli obiettivi prefissati.
</t>
  </si>
  <si>
    <t>n. 180 dirigenti scolastici, di cui n. 3 in particolare situazione di stato</t>
  </si>
  <si>
    <t>n.  19.940 docenti e n. 5.047 unità di personale amministrativo, tecnico e ausiliario</t>
  </si>
  <si>
    <t>6.B.1</t>
  </si>
  <si>
    <t>Sì (riportare i dati quantitativi di cui si dispone relativi alla rotazione dei dirigenti e dei funzionari)</t>
  </si>
  <si>
    <t>2 (dirigenti scolastici)</t>
  </si>
  <si>
    <t>6.B.2</t>
  </si>
  <si>
    <t>6.B.3</t>
  </si>
  <si>
    <t>6.C.1</t>
  </si>
  <si>
    <t>6.C.2</t>
  </si>
  <si>
    <t>Indicare se sono state effettuate verifiche sulla veridicità delle dichiarazioni rese dagli interessati sull'insussistenza di cause di inconferibilità:</t>
  </si>
  <si>
    <t>7.A.1</t>
  </si>
  <si>
    <t>7.A.2</t>
  </si>
  <si>
    <t>7.A.3</t>
  </si>
  <si>
    <t>Formulare un giudizio sulle iniziative intraprese per la verifica delle situazioni di inconferibilità per incarichi dirigenziali:</t>
  </si>
  <si>
    <t>Indicare se sono state adottate misure per verificare la presenza di situazioni di incompatibilità:</t>
  </si>
  <si>
    <t>8.A.1</t>
  </si>
  <si>
    <t>8.A.2</t>
  </si>
  <si>
    <t>8.A.3</t>
  </si>
  <si>
    <t>8.B</t>
  </si>
  <si>
    <t>Formulare un giudizio sulla misura adottata per la verifica delle situazioni di incompatibilità per particolari posizioni dirigenziali:</t>
  </si>
  <si>
    <t>Indicare se è stata adottata una procedura prestabilita per il  rilascio delle autorizzazioni allo svolgimento di incarichi:</t>
  </si>
  <si>
    <t>9.A.1</t>
  </si>
  <si>
    <t>9.A.2</t>
  </si>
  <si>
    <t>9.A.3</t>
  </si>
  <si>
    <t>9.B</t>
  </si>
  <si>
    <t>Se non è stata adottata una procedura prestabilita, indicare le ragioni della mancata adozione</t>
  </si>
  <si>
    <t xml:space="preserve">Ogni istituzione scolastica utilizza una propria procedura
</t>
  </si>
  <si>
    <t>Indicare se sono pervenute segnalazioni sullo svolgimento di incarichi extra-istituzionali non autorizzati:</t>
  </si>
  <si>
    <t>9.C.1</t>
  </si>
  <si>
    <t>9.C.2</t>
  </si>
  <si>
    <t>Indicare se è stata attivata una procedura per la raccolta di segnalazione di illeciti da parte di dipendenti pubblici dell’amministrazione:</t>
  </si>
  <si>
    <t>10.A.1</t>
  </si>
  <si>
    <t>10.A.2</t>
  </si>
  <si>
    <t>10.A.3</t>
  </si>
  <si>
    <t>Se non è stata attivata la procedura, indicare le ragioni della mancata attivazione:</t>
  </si>
  <si>
    <t>Se è stata attivata la procedura, indicare attraverso quale tra i seguenti mezzi sono inoltrate le segnalazioni:</t>
  </si>
  <si>
    <t>10.C.1</t>
  </si>
  <si>
    <t>10.C.2</t>
  </si>
  <si>
    <t>10.C.3</t>
  </si>
  <si>
    <t>Sistema informativo dedicato</t>
  </si>
  <si>
    <t>10.C.4</t>
  </si>
  <si>
    <t>Sistema informativo dedicato con garanzia di anonimato</t>
  </si>
  <si>
    <t>Se è stata attivata la procedura, indicare se sono pervenute segnalazioni dal personale dipendente dell'amministrazione</t>
  </si>
  <si>
    <t>10.D. 1</t>
  </si>
  <si>
    <t>10.D.2</t>
  </si>
  <si>
    <t>10.E</t>
  </si>
  <si>
    <t xml:space="preserve">Se sono pervenute segnalazioni, indicare se esse hanno dato luogo a casi di discriminazione dei dipendenti che hanno segnalato gli illeciti: </t>
  </si>
  <si>
    <t>10.E.1</t>
  </si>
  <si>
    <t>Sì (indicare il numero di casi)</t>
  </si>
  <si>
    <t>10.E.2</t>
  </si>
  <si>
    <t>10.F</t>
  </si>
  <si>
    <t>Indicare se tramite la procedura di whistleblowing sono pervenute segnalazioni anonime o da parte di soggetti non dipendenti della stessa amministrazione</t>
  </si>
  <si>
    <t>10.F.1</t>
  </si>
  <si>
    <t>10.F.2</t>
  </si>
  <si>
    <t>Formulare un giudizio sul sistema di tutela del dipendente pubblico che segnala gli illeciti indicando le misure da adottare per rafforzare la garanzia di anonimato e la tutela da azioni discriminatorie:</t>
  </si>
  <si>
    <t xml:space="preserve">Si ritiene opportuno rafforzare garanzia di anonimato  e tutela da azioni discriminatorie attraverso specifica attività di informazione/formazione.
</t>
  </si>
  <si>
    <t>Indicare se è stato adottato il codice di comportamento che integra e specifica il codice adottato dal Governo (D.P.R. n. 62/2013):</t>
  </si>
  <si>
    <t>11.A.1</t>
  </si>
  <si>
    <t>11.A.2</t>
  </si>
  <si>
    <t/>
  </si>
  <si>
    <t>11.B.1</t>
  </si>
  <si>
    <t>11.B.2</t>
  </si>
  <si>
    <t>Se è stato adottato il codice di comportamento, indicare se sono pervenute segnalazioni relative alla violazione del D.P.R. n. 62/2013 e delle eventuali integrazioni previste dal codice dell’amministrazione:</t>
  </si>
  <si>
    <t>11.C.1</t>
  </si>
  <si>
    <t>11.C.2</t>
  </si>
  <si>
    <t>11.D</t>
  </si>
  <si>
    <t>Se sono pervenute segnalazioni, indicare se esse hanno dato luogo a procedimenti disciplinari:</t>
  </si>
  <si>
    <t>11.D.1</t>
  </si>
  <si>
    <t xml:space="preserve">Sì (indicare il numero di procedimenti disciplinari specificando il numero di quelli che hanno dato luogo a sanzioni) </t>
  </si>
  <si>
    <t>11.D.2</t>
  </si>
  <si>
    <t>11.E</t>
  </si>
  <si>
    <t>Formulare un giudizio sulle modalità di elaborazione e adozione del codice di comportamento:</t>
  </si>
  <si>
    <t>12.A</t>
  </si>
  <si>
    <t>12.A.1</t>
  </si>
  <si>
    <t>Sì (indicare il numero di segnalazioni pervenute e il numero di quelle che hanno dato luogo all’avvio di procedimenti disciplinari o penali)</t>
  </si>
  <si>
    <t>segnalazioni pervenute: 12  procedimenti avviati:  12</t>
  </si>
  <si>
    <t>12.A.2</t>
  </si>
  <si>
    <t>12.B.1</t>
  </si>
  <si>
    <t>segnalazioni pervenute: 4  procedimenti avviati:  4</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</si>
  <si>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</si>
  <si>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</si>
  <si>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</si>
  <si>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</si>
  <si>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</si>
  <si>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</si>
  <si>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</si>
  <si>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</si>
  <si>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</si>
  <si>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</si>
  <si>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Sì, peculato – art. 314 c.p.</t>
  </si>
  <si>
    <t>Si, Concussione - art. 317 c.p.</t>
  </si>
  <si>
    <t>Sì, Corruzione per l’esercizio della funzione - art. 318 c.p.</t>
  </si>
  <si>
    <t>Sì, Corruzione per un atto contrario ai doveri di ufficio –art. 319 c.p.</t>
  </si>
  <si>
    <t>Sì, Corruzione in atti giudiziari –art. 319ter c.p.</t>
  </si>
  <si>
    <t>Sì, induzione indebita a dare o promettere utilità – art. 319quater c.p.</t>
  </si>
  <si>
    <t>Sì, Corruzione di persona incaricata di pubblico servizio –art. 320 c.p.</t>
  </si>
  <si>
    <t>Sì, Istigazione alla corruzione –art. 322 c.p.</t>
  </si>
  <si>
    <t>Se i fatti penalmente rilevanti sono riconducibili a reati relativi a eventi corruttivi, indicare a quali aree di rischio sono riconducibili i procedimenti penali (Indicare il numero di procedimenti per ciascuna area):</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</si>
  <si>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</si>
  <si>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13.A.1</t>
  </si>
  <si>
    <t>Sì (indicare il numero di segnalazioni pervenute e il numero di violazioni accertate)</t>
  </si>
  <si>
    <t>13.A.2</t>
  </si>
  <si>
    <t>Indicare se ci sono stati casi di attivazione delle azioni di tutela previste in eventuali protocolli di legalità o patti di integrità inseriti nei contratti stipulati:</t>
  </si>
  <si>
    <t>13.B.1</t>
  </si>
  <si>
    <t>13.B.2</t>
  </si>
  <si>
    <t>13.C</t>
  </si>
  <si>
    <t>Indicare se è stata effettuata la rotazione degli incarichi di arbitrato:</t>
  </si>
  <si>
    <t>13.C.1</t>
  </si>
  <si>
    <t>Sì (specificare se sono stati adottati criteri di pubblicità dell’affidamento di incarichi)</t>
  </si>
  <si>
    <t>13.C.2</t>
  </si>
  <si>
    <t>No, anche se sono stati affidati incarichi di arbitrato</t>
  </si>
  <si>
    <t>13.C.3</t>
  </si>
  <si>
    <t>No, non sono stati affidati incarichi di arbitrato</t>
  </si>
  <si>
    <t>13.D</t>
  </si>
  <si>
    <t>Indicare se sono pervenuti suggerimenti e richieste da parte di soggetti esterni all’amministrazione con riferimento alle politiche di prevenzione della corruzione: (più risposte possibili)</t>
  </si>
  <si>
    <t>13.D.1</t>
  </si>
  <si>
    <t xml:space="preserve">Sì, suggerimenti riguardo alle misure anticorruzione </t>
  </si>
  <si>
    <t>13.D.2</t>
  </si>
  <si>
    <t xml:space="preserve">Sì, richieste di chiarimenti e approfondimenti riguardanti le misure anticorruzione adottate </t>
  </si>
  <si>
    <t>13.D.3</t>
  </si>
  <si>
    <t>13.E</t>
  </si>
  <si>
    <t>Formulare un giudizio sulle misure sopra citate specificando le ragioni della loro efficacia oppure della loro mancata adozione o attuazione:</t>
  </si>
  <si>
    <t>SI</t>
  </si>
  <si>
    <t>AREA DI RISCHIO B - Affidamento lavori, servizi e forniture</t>
  </si>
  <si>
    <t>AREA DI RISCHIO A - Acquisizione e progressione personale</t>
  </si>
  <si>
    <t>AREA DI RISCHIO D - Provvedimenti ampliativi della sfera giuridica dei destinatari con effetto economico diretto ed immediato per il destinatario</t>
  </si>
  <si>
    <t>AREA DI RISCHIO C - Provvedimenti ampliativi della sfera giuridica dei destinatari privi di effetto economico diretto ed immediato per il destinatario</t>
  </si>
  <si>
    <t>Dipende dalla tecnologia costruttiva del sito</t>
  </si>
  <si>
    <t>37 istanze di cui 27 interamente accolte e 10 interamente rigettate (riguardavano la sicurezza pubblica e I'ordine pubblico, tranne uno, rigettata in quanto eccessivamente onerosa)</t>
  </si>
  <si>
    <t>il 47% delle IISS ha istituito il registro degli accessi</t>
  </si>
  <si>
    <t>45 istanze, principalmente relative al Personale e alle Banche Dati</t>
  </si>
  <si>
    <t xml:space="preserve">Avvocatura dello Stato </t>
  </si>
  <si>
    <t>RISPOSTE 2019</t>
  </si>
  <si>
    <t>181 dirigenti scolastici (di cui 174 in serviizio, 6 in fuori ruolo, 1 sovrannumeririo)</t>
  </si>
  <si>
    <t>SCHEDA PER LA PREDISPOSIZIONE ENTRO IL  31/01/2020 DELLA RELAZIONE ANNUALE DEL RESPONSABILE DELLA PREVENZIONE DELLA CORRUZIONE E DELLA TRASPARENZA
La presente scheda è compilata dal RPCT delle pubbliche amministrazioni relativamente all'attuazione del PTPCT 2019-2021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</si>
  <si>
    <t>No, anche se il monitoraggio era previsto dal PTPCT con riferimento all'anno 2019</t>
  </si>
  <si>
    <t>No, il monitoraggio non era previsto dal PTPCT con riferimento all'anno 2019</t>
  </si>
  <si>
    <t>Se si sono verificati eventi corruttivi, indicare se nel PTPCT 2019 erano state previste misure per il loro contrasto</t>
  </si>
  <si>
    <t>No, anche se era previsto dal PTPCT con riferimento all’anno 2019</t>
  </si>
  <si>
    <t>No, non era previsto dal PTPCT con riferimento all’anno 2019</t>
  </si>
  <si>
    <t xml:space="preserve">No, anche se la misura era prevista dal PTPCT con riferimento all’anno 2019 </t>
  </si>
  <si>
    <t>No, la misura non era prevista dal PTPCT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</si>
  <si>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</si>
  <si>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</si>
  <si>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No, anche se la misura era prevista dal PTPCT con riferimento all’anno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</si>
  <si>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</si>
  <si>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</si>
  <si>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</si>
  <si>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</si>
  <si>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contrazione di 4 sedi di dirigenza (Istituzioni Scolastiche) - da 197 a 193 </t>
  </si>
  <si>
    <t>Non sono pervenute segnalazioni di whistleblower</t>
  </si>
  <si>
    <t>non sono pervenute segnalazioni</t>
  </si>
  <si>
    <t>La gestione pressocché costante delle conseguenza della pandemia ha ulteriormente evidenziato la numerosità e complessità degli adempimenti burocratici rispetto al numero esiguo del personale amministrativo nelle scuole e negli uffici.</t>
  </si>
  <si>
    <t>il monitoraggio ha confermato le maggior parte delle misure adottate per la prevenzione del rischio, aggiungendo tre nuovi processi e eliminando un processo reso obsoleto dalla contrattazione nazionale</t>
  </si>
  <si>
    <t>Gestione del comodato d'uso di materiale per la didattica a distanza; Gestione dell'organico Covid; Gestione delle graduatorie provinciali  delle supplenza</t>
  </si>
  <si>
    <t xml:space="preserve">Il monitoraggio ha verificato in particolare:  la pubblicazione delle dichiarazioni di cui all'art.14 co.1 lett. a) b) e) del d.lgs.33/2013 e la pubblicazione del link alla pagina di Amministrazione Trasparente del sito della Istituzione Scolastica con il rinvio al PTPCT vigente pubblicato dall’USR </t>
  </si>
  <si>
    <t>il foglio verrà cancellato prima dell'invio</t>
  </si>
  <si>
    <t>violazione dell'art. 13, c.4 e c.5 del D.P.R. 16 aprile 2013 n. 62.</t>
  </si>
  <si>
    <t xml:space="preserve">Il PTPCT risulta sostanzialmente attuato. La gestione della pandemia, in atto a partire dai primi mesi del 2020, ha modificato le modalità di incontro con i dirigenti delle II.SS. e degli AA.TT. Conseguentemente anche le  attività verifica e di formazione e le conferenze di servizio sono state erogate in videovonferenza. La gestione dell'emergenza ha avuto impatto anche sulle procedure di reclutamento del personale e sulla gestione del comodato d'uso di beni e servizi acquistati per permettere agli studenti meno abbienti di fruire della didattica a distanza. Nononstante le difficoltà oggettive, il PTPCT appare sostanzialmente attuato, come confermano i monitoraggi effettuati sul FOIA e sulle sezioni Amministrazione Trasparente delle Istituzioni Scolastiche della Regione. </t>
  </si>
  <si>
    <t>Numerosità delle istituzioni scolastiche (n. 193), sebbene  ridotta da opportune azioni di dimensionamento;  carenza di personale amministrativo nelle scuole e negli uffici</t>
  </si>
  <si>
    <t xml:space="preserve">Il RPCT è stato costantemente impegnato nella gestione efficace ed efficiente dalla emergenza pandemica, risultando titolare di azioni estremamente complesse, con particolare riferimento alla gestione delle ingenti risorse straordinarie assegnate. In tale attività si è avvalso del supporto dei dirigenti scolastici e dei dirigenti degli ambiti territoriali. </t>
  </si>
  <si>
    <t>Perché il sito non rende questo possibile</t>
  </si>
  <si>
    <t>Una casella di posta dedicata e acceduta dal solo  personale qualificato</t>
  </si>
  <si>
    <t>20862 docenti, 180 direttori dei servizi generali e amministrativi, 5249 assistenti (amministrativi, tecnici, collaboratori scolastici e altri servizi ausiliari)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</si>
</sst>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b/>
      <sz val="11"/>
      <name val="Garamond"/>
      <family val="1"/>
    </font>
    <font>
      <b/>
      <sz val="14"/>
      <name val="Titillium"/>
      <family val="3"/>
    </font>
    <font>
      <sz val="14"/>
      <name val="Titillium"/>
      <family val="3"/>
    </font>
    <font>
      <b/>
      <sz val="14"/>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theme="1"/>
      <name val="Garamond"/>
      <family val="1"/>
    </font>
    <font>
      <sz val="12"/>
      <color theme="1"/>
      <name val="Garamond"/>
      <family val="1"/>
    </font>
    <font>
      <b/>
      <sz val="12"/>
      <color rgb="FF000000"/>
      <name val="Garamond"/>
      <family val="1"/>
    </font>
    <font>
      <b/>
      <sz val="14"/>
      <color theme="1"/>
      <name val="Garamond"/>
      <family val="1"/>
    </font>
    <font>
      <sz val="11"/>
      <color theme="1"/>
      <name val="Garamond"/>
      <family val="1"/>
    </font>
    <font>
      <sz val="14"/>
      <name val="Garamond"/>
      <family val="1"/>
    </font>
    <font>
      <sz val="10"/>
      <color theme="1"/>
      <name val="Garamond"/>
      <family val="1"/>
    </font>
    <font>
      <b/>
      <sz val="11"/>
      <color indexed="8"/>
      <name val="Garamond"/>
      <family val="1"/>
    </font>
    <font>
      <sz val="12"/>
      <name val="Garamond"/>
      <family val="1"/>
    </font>
    <font>
      <b/>
      <sz val="11"/>
      <color theme="1"/>
      <name val="Garamond"/>
      <family val="1"/>
    </font>
    <font>
      <sz val="10"/>
      <name val="Garamond"/>
      <family val="1"/>
    </font>
    <font>
      <b/>
      <sz val="12"/>
      <name val="Garamond"/>
      <family val="1"/>
    </font>
    <font>
      <sz val="11"/>
      <color theme="3"/>
      <name val="Garamond"/>
      <family val="1"/>
    </font>
    <font>
      <sz val="11"/>
      <name val="Garamond"/>
      <family val="1"/>
    </font>
    <font>
      <sz val="11"/>
      <color rgb="FF000000"/>
      <name val="Garamond"/>
      <family val="1"/>
    </font>
    <font>
      <b/>
      <sz val="10"/>
      <color theme="1"/>
      <name val="Garamond"/>
      <family val="1"/>
    </font>
    <font>
      <b/>
      <sz val="11"/>
      <color theme="1"/>
      <name val="Titillium"/>
    </font>
    <font>
      <b/>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0" fillId="0" borderId="0" xfId="0"/>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9" fillId="5"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xf>
    <xf numFmtId="0" fontId="7" fillId="5" borderId="1" xfId="0" applyFont="1" applyFill="1" applyBorder="1" applyAlignment="1">
      <alignment horizontal="left" vertical="center" wrapText="1"/>
    </xf>
    <xf numFmtId="0" fontId="8" fillId="5" borderId="1"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7"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1" fillId="0" borderId="1" xfId="0" applyFont="1" applyBorder="1" applyAlignment="1">
      <alignment vertical="center"/>
    </xf>
    <xf numFmtId="0"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8" fillId="2" borderId="1" xfId="0" applyFont="1" applyFill="1" applyBorder="1" applyAlignment="1" applyProtection="1">
      <alignment horizontal="left" vertical="center" wrapText="1"/>
    </xf>
    <xf numFmtId="0" fontId="11" fillId="5" borderId="5" xfId="0"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xf>
    <xf numFmtId="0" fontId="17" fillId="5" borderId="1" xfId="1" applyFont="1" applyFill="1" applyBorder="1" applyAlignment="1">
      <alignment vertical="center" wrapText="1"/>
    </xf>
    <xf numFmtId="0" fontId="17" fillId="5" borderId="1" xfId="1" applyFont="1" applyFill="1" applyBorder="1" applyAlignment="1">
      <alignment vertical="center"/>
    </xf>
    <xf numFmtId="0" fontId="11" fillId="5" borderId="1" xfId="0" applyFont="1" applyFill="1" applyBorder="1" applyAlignment="1" applyProtection="1">
      <alignment horizontal="left" vertical="center" wrapText="1"/>
    </xf>
    <xf numFmtId="0" fontId="10" fillId="0" borderId="1" xfId="0" applyFont="1" applyFill="1" applyBorder="1" applyAlignment="1" applyProtection="1">
      <alignment horizontal="right" vertical="center" wrapText="1"/>
      <protection locked="0"/>
    </xf>
    <xf numFmtId="0" fontId="8" fillId="0" borderId="1" xfId="0" applyFont="1" applyFill="1" applyBorder="1" applyAlignment="1" applyProtection="1">
      <alignment vertical="center"/>
      <protection locked="0"/>
    </xf>
    <xf numFmtId="0" fontId="5" fillId="5" borderId="1" xfId="0" applyFont="1" applyFill="1" applyBorder="1" applyAlignment="1">
      <alignment horizontal="center" vertical="center" wrapText="1"/>
    </xf>
    <xf numFmtId="0" fontId="13" fillId="5" borderId="1" xfId="0" applyFont="1" applyFill="1" applyBorder="1" applyAlignment="1">
      <alignment horizontal="left" vertical="center"/>
    </xf>
    <xf numFmtId="0" fontId="13" fillId="5" borderId="1" xfId="0" applyFont="1" applyFill="1" applyBorder="1" applyAlignment="1">
      <alignment horizontal="left" vertical="center" wrapText="1"/>
    </xf>
    <xf numFmtId="0" fontId="19" fillId="4" borderId="1" xfId="0" applyFont="1" applyFill="1" applyBorder="1" applyAlignment="1">
      <alignment horizontal="center" vertical="center"/>
    </xf>
    <xf numFmtId="0" fontId="13" fillId="5"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20" fillId="5" borderId="1" xfId="1"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22" fillId="2" borderId="1" xfId="0" applyNumberFormat="1"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14" fontId="22" fillId="0" borderId="1"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left" vertical="top" wrapText="1"/>
      <protection locked="0"/>
    </xf>
    <xf numFmtId="0" fontId="24"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1" applyFont="1" applyFill="1" applyBorder="1" applyAlignment="1">
      <alignment horizontal="left" vertical="center" wrapText="1"/>
    </xf>
    <xf numFmtId="0" fontId="25"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9" fillId="0" borderId="1" xfId="0" applyFont="1" applyFill="1" applyBorder="1" applyAlignment="1">
      <alignment horizontal="left" vertical="center" wrapText="1"/>
    </xf>
    <xf numFmtId="0" fontId="30" fillId="2" borderId="1" xfId="0" applyFont="1" applyFill="1" applyBorder="1" applyAlignment="1" applyProtection="1">
      <alignment horizontal="center" vertical="top" wrapText="1"/>
      <protection locked="0"/>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xf>
    <xf numFmtId="0" fontId="0" fillId="2" borderId="0" xfId="0" applyFill="1"/>
    <xf numFmtId="0" fontId="30"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0" fillId="2" borderId="1" xfId="0" applyFill="1" applyBorder="1"/>
    <xf numFmtId="0" fontId="29" fillId="0" borderId="1" xfId="0" applyFont="1" applyFill="1" applyBorder="1" applyAlignment="1" applyProtection="1">
      <alignment horizontal="left" vertical="center" wrapText="1"/>
    </xf>
    <xf numFmtId="0" fontId="32" fillId="0" borderId="1" xfId="0" applyFont="1" applyFill="1" applyBorder="1" applyAlignment="1">
      <alignment horizontal="left" vertical="center" wrapText="1"/>
    </xf>
    <xf numFmtId="0" fontId="0" fillId="2" borderId="1" xfId="0" applyFill="1" applyBorder="1" applyAlignment="1">
      <alignment vertical="center"/>
    </xf>
    <xf numFmtId="0" fontId="33" fillId="2" borderId="1" xfId="0" applyFont="1" applyFill="1" applyBorder="1" applyAlignment="1" applyProtection="1">
      <alignment horizontal="left" vertical="center" wrapText="1"/>
    </xf>
    <xf numFmtId="0" fontId="25"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top" wrapText="1"/>
      <protection locked="0"/>
    </xf>
    <xf numFmtId="0" fontId="21" fillId="0" borderId="1" xfId="0" applyFont="1" applyFill="1" applyBorder="1" applyAlignment="1">
      <alignment horizontal="left" vertical="center" wrapText="1"/>
    </xf>
    <xf numFmtId="0" fontId="2" fillId="2" borderId="1" xfId="0" applyFont="1" applyFill="1" applyBorder="1" applyAlignment="1" applyProtection="1">
      <alignment horizontal="center" vertical="center" wrapText="1"/>
    </xf>
    <xf numFmtId="0" fontId="35" fillId="2" borderId="1" xfId="0" applyFont="1" applyFill="1" applyBorder="1" applyAlignment="1">
      <alignment horizontal="justify" vertical="center" readingOrder="1"/>
    </xf>
    <xf numFmtId="0" fontId="0" fillId="0" borderId="1" xfId="0" applyBorder="1" applyAlignment="1">
      <alignment vertical="center"/>
    </xf>
    <xf numFmtId="0" fontId="2"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30" fillId="2" borderId="1" xfId="0" applyFont="1" applyFill="1" applyBorder="1" applyAlignment="1">
      <alignment horizontal="center"/>
    </xf>
    <xf numFmtId="0" fontId="36" fillId="0" borderId="1" xfId="0" applyFont="1" applyFill="1" applyBorder="1" applyAlignment="1">
      <alignment horizontal="center" vertical="center" wrapText="1"/>
    </xf>
    <xf numFmtId="0" fontId="0" fillId="0" borderId="1" xfId="0" applyBorder="1"/>
    <xf numFmtId="0" fontId="27" fillId="7" borderId="0" xfId="0" applyFont="1" applyFill="1" applyBorder="1" applyAlignment="1">
      <alignment horizontal="center" vertical="center" wrapText="1"/>
    </xf>
    <xf numFmtId="0" fontId="25" fillId="7" borderId="0" xfId="0" applyFont="1" applyFill="1" applyBorder="1" applyAlignment="1">
      <alignment horizontal="left" vertical="center" wrapText="1"/>
    </xf>
    <xf numFmtId="0" fontId="25" fillId="7" borderId="0" xfId="0" applyFont="1" applyFill="1" applyBorder="1" applyAlignment="1">
      <alignment horizontal="center" vertical="center" wrapText="1"/>
    </xf>
    <xf numFmtId="0" fontId="37" fillId="2"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xf>
    <xf numFmtId="0" fontId="10" fillId="0" borderId="0" xfId="0" applyFont="1" applyAlignment="1">
      <alignment horizontal="center" vertical="center"/>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37" fillId="0" borderId="1" xfId="0" applyFont="1" applyFill="1" applyBorder="1" applyAlignment="1" applyProtection="1">
      <alignment horizontal="left" vertical="center" wrapText="1"/>
    </xf>
    <xf numFmtId="0" fontId="37" fillId="2" borderId="1"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xf>
    <xf numFmtId="0" fontId="37"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xf>
    <xf numFmtId="0" fontId="37" fillId="0" borderId="1" xfId="0" applyFont="1" applyFill="1" applyBorder="1" applyAlignment="1" applyProtection="1">
      <alignment horizontal="center" vertical="center"/>
      <protection locked="0"/>
    </xf>
    <xf numFmtId="0" fontId="24" fillId="6" borderId="2" xfId="0" applyFont="1" applyFill="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center" wrapText="1"/>
      <protection locked="0"/>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26" fillId="0" borderId="3" xfId="0" applyFont="1" applyFill="1" applyBorder="1" applyAlignment="1">
      <alignment horizontal="left" wrapText="1"/>
    </xf>
    <xf numFmtId="0" fontId="26" fillId="0" borderId="4" xfId="0" applyFont="1" applyFill="1" applyBorder="1" applyAlignment="1">
      <alignment horizontal="left"/>
    </xf>
    <xf numFmtId="0" fontId="26" fillId="0" borderId="5" xfId="0" applyFont="1" applyFill="1" applyBorder="1" applyAlignment="1">
      <alignment horizontal="left"/>
    </xf>
    <xf numFmtId="0" fontId="24" fillId="6" borderId="1" xfId="0" applyFont="1" applyFill="1" applyBorder="1" applyAlignment="1">
      <alignment horizontal="center" vertical="center" wrapText="1"/>
    </xf>
    <xf numFmtId="0" fontId="22" fillId="2" borderId="1" xfId="0" applyFont="1" applyFill="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B16"/>
  <sheetViews>
    <sheetView tabSelected="1" topLeftCell="A46" workbookViewId="0"/>
  </sheetViews>
  <sheetFormatPr baseColWidth="10" defaultRowHeight="16"/>
  <sheetData>
    <row r="1" spans="1:2" ht="20">
      <c r="A1" s="44" t="s">
        <v>1</v>
      </c>
      <c r="B1" s="44" t="s">
        <v>160</v>
      </c>
    </row>
    <row r="2" spans="1:2">
      <c r="A2" s="42" t="s">
        <v>85</v>
      </c>
      <c r="B2" s="60">
        <v>93028190663</v>
      </c>
    </row>
    <row r="3" spans="1:2" ht="119">
      <c r="A3" s="42" t="s">
        <v>86</v>
      </c>
      <c r="B3" s="56" t="s">
        <v>256</v>
      </c>
    </row>
    <row r="4" spans="1:2" ht="34">
      <c r="A4" s="42" t="s">
        <v>124</v>
      </c>
      <c r="B4" s="56" t="s">
        <v>253</v>
      </c>
    </row>
    <row r="5" spans="1:2" ht="17">
      <c r="A5" s="42" t="s">
        <v>125</v>
      </c>
      <c r="B5" s="56" t="s">
        <v>254</v>
      </c>
    </row>
    <row r="6" spans="1:2">
      <c r="A6" s="42" t="s">
        <v>126</v>
      </c>
      <c r="B6" s="57">
        <v>23515</v>
      </c>
    </row>
    <row r="7" spans="1:2" ht="68">
      <c r="A7" s="42" t="s">
        <v>127</v>
      </c>
      <c r="B7" s="56" t="s">
        <v>255</v>
      </c>
    </row>
    <row r="8" spans="1:2">
      <c r="A8" s="42" t="s">
        <v>161</v>
      </c>
      <c r="B8" s="27"/>
    </row>
    <row r="9" spans="1:2">
      <c r="A9" s="42" t="s">
        <v>128</v>
      </c>
      <c r="B9" s="58">
        <v>42982</v>
      </c>
    </row>
    <row r="10" spans="1:2" ht="187">
      <c r="A10" s="43" t="s">
        <v>159</v>
      </c>
      <c r="B10" s="59" t="s">
        <v>257</v>
      </c>
    </row>
    <row r="11" spans="1:2" ht="187">
      <c r="A11" s="43" t="s">
        <v>129</v>
      </c>
      <c r="B11" s="27"/>
    </row>
    <row r="12" spans="1:2" ht="136">
      <c r="A12" s="43" t="s">
        <v>130</v>
      </c>
      <c r="B12" s="28"/>
    </row>
    <row r="13" spans="1:2" ht="119">
      <c r="A13" s="43" t="s">
        <v>131</v>
      </c>
      <c r="B13" s="28"/>
    </row>
    <row r="14" spans="1:2" ht="136">
      <c r="A14" s="43" t="s">
        <v>132</v>
      </c>
      <c r="B14" s="28"/>
    </row>
    <row r="15" spans="1:2" ht="119">
      <c r="A15" s="43" t="s">
        <v>133</v>
      </c>
      <c r="B15" s="28"/>
    </row>
    <row r="16" spans="1:2" ht="119">
      <c r="A16" s="43" t="s">
        <v>134</v>
      </c>
      <c r="B16"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C6"/>
  <sheetViews>
    <sheetView workbookViewId="0"/>
  </sheetViews>
  <sheetFormatPr baseColWidth="10" defaultRowHeight="16"/>
  <sheetData>
    <row r="1" spans="1:3" ht="38">
      <c r="A1" s="41" t="s">
        <v>0</v>
      </c>
      <c r="B1" s="41" t="s">
        <v>1</v>
      </c>
      <c r="C1" s="103" t="s">
        <v>258</v>
      </c>
    </row>
    <row r="2" spans="1:3" ht="409.6">
      <c r="A2" s="15">
        <v>1</v>
      </c>
      <c r="B2" s="43" t="s">
        <v>199</v>
      </c>
      <c r="C2" s="104"/>
    </row>
    <row r="3" spans="1:3" ht="409.6">
      <c r="A3" s="15" t="s">
        <v>71</v>
      </c>
      <c r="B3" s="6" t="s">
        <v>214</v>
      </c>
      <c r="C3" s="122" t="s">
        <v>506</v>
      </c>
    </row>
    <row r="4" spans="1:3" ht="289">
      <c r="A4" s="15" t="s">
        <v>72</v>
      </c>
      <c r="B4" s="9" t="s">
        <v>200</v>
      </c>
      <c r="C4" s="122" t="s">
        <v>507</v>
      </c>
    </row>
    <row r="5" spans="1:3" ht="409.6">
      <c r="A5" s="15" t="s">
        <v>73</v>
      </c>
      <c r="B5" s="9" t="s">
        <v>215</v>
      </c>
      <c r="C5" s="122" t="s">
        <v>508</v>
      </c>
    </row>
    <row r="6" spans="1:3" ht="409.6">
      <c r="A6" s="15" t="s">
        <v>74</v>
      </c>
      <c r="B6" s="9" t="s">
        <v>201</v>
      </c>
      <c r="C6" s="122" t="s">
        <v>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D106"/>
  <sheetViews>
    <sheetView workbookViewId="0"/>
  </sheetViews>
  <sheetFormatPr baseColWidth="10" defaultRowHeight="16"/>
  <sheetData>
    <row r="1" spans="1:4" ht="409.6">
      <c r="A1" s="115" t="s">
        <v>223</v>
      </c>
      <c r="B1" s="116"/>
      <c r="C1" s="116"/>
      <c r="D1" s="117"/>
    </row>
    <row r="2" spans="1:4" ht="38">
      <c r="A2" s="2" t="s">
        <v>0</v>
      </c>
      <c r="B2" s="2" t="s">
        <v>1</v>
      </c>
      <c r="C2" s="3" t="s">
        <v>245</v>
      </c>
      <c r="D2" s="2" t="s">
        <v>195</v>
      </c>
    </row>
    <row r="3" spans="1:4" ht="76">
      <c r="A3" s="16">
        <v>2</v>
      </c>
      <c r="B3" s="36" t="s">
        <v>2</v>
      </c>
      <c r="C3" s="36"/>
      <c r="D3" s="36"/>
    </row>
    <row r="4" spans="1:4" ht="328">
      <c r="A4" s="15" t="s">
        <v>3</v>
      </c>
      <c r="B4" s="45" t="s">
        <v>237</v>
      </c>
      <c r="C4" s="101" t="s">
        <v>470</v>
      </c>
      <c r="D4" s="105" t="s">
        <v>501</v>
      </c>
    </row>
    <row r="5" spans="1:4" ht="187">
      <c r="A5" s="15" t="s">
        <v>5</v>
      </c>
      <c r="B5" s="46" t="s">
        <v>77</v>
      </c>
      <c r="C5" s="99"/>
      <c r="D5" s="7"/>
    </row>
    <row r="6" spans="1:4" ht="409.6">
      <c r="A6" s="4" t="s">
        <v>6</v>
      </c>
      <c r="B6" s="47" t="s">
        <v>217</v>
      </c>
      <c r="C6" s="29"/>
      <c r="D6" s="33"/>
    </row>
    <row r="7" spans="1:4" ht="68">
      <c r="A7" s="15" t="s">
        <v>7</v>
      </c>
      <c r="B7" s="8" t="s">
        <v>173</v>
      </c>
      <c r="C7" s="34"/>
      <c r="D7" s="5"/>
    </row>
    <row r="8" spans="1:4" ht="34">
      <c r="A8" s="15" t="s">
        <v>8</v>
      </c>
      <c r="B8" s="9" t="s">
        <v>174</v>
      </c>
      <c r="C8" s="5"/>
      <c r="D8" s="5"/>
    </row>
    <row r="9" spans="1:4" ht="221">
      <c r="A9" s="15" t="s">
        <v>9</v>
      </c>
      <c r="B9" s="9" t="s">
        <v>10</v>
      </c>
      <c r="C9" s="34"/>
      <c r="D9" s="5"/>
    </row>
    <row r="10" spans="1:4" ht="204">
      <c r="A10" s="15" t="s">
        <v>11</v>
      </c>
      <c r="B10" s="6" t="s">
        <v>12</v>
      </c>
      <c r="C10" s="34"/>
      <c r="D10" s="5"/>
    </row>
    <row r="11" spans="1:4" ht="51">
      <c r="A11" s="15" t="s">
        <v>13</v>
      </c>
      <c r="B11" s="6" t="s">
        <v>145</v>
      </c>
      <c r="C11" s="34"/>
      <c r="D11" s="5"/>
    </row>
    <row r="12" spans="1:4" ht="34">
      <c r="A12" s="15" t="s">
        <v>75</v>
      </c>
      <c r="B12" s="6" t="s">
        <v>148</v>
      </c>
      <c r="C12" s="34"/>
      <c r="D12" s="5"/>
    </row>
    <row r="13" spans="1:4" ht="102">
      <c r="A13" s="15" t="s">
        <v>147</v>
      </c>
      <c r="B13" s="6" t="s">
        <v>146</v>
      </c>
      <c r="C13" s="34"/>
      <c r="D13" s="5"/>
    </row>
    <row r="14" spans="1:4" ht="85">
      <c r="A14" s="15" t="s">
        <v>149</v>
      </c>
      <c r="B14" s="6" t="s">
        <v>14</v>
      </c>
      <c r="C14" s="34"/>
      <c r="D14" s="7"/>
    </row>
    <row r="15" spans="1:4" ht="68">
      <c r="A15" s="30" t="s">
        <v>150</v>
      </c>
      <c r="B15" s="6" t="s">
        <v>76</v>
      </c>
      <c r="C15" s="100"/>
      <c r="D15" s="5"/>
    </row>
    <row r="16" spans="1:4" ht="204">
      <c r="A16" s="30" t="s">
        <v>15</v>
      </c>
      <c r="B16" s="46" t="s">
        <v>154</v>
      </c>
      <c r="C16" s="5"/>
      <c r="D16" s="5"/>
    </row>
    <row r="17" spans="1:4" ht="187">
      <c r="A17" s="51" t="s">
        <v>162</v>
      </c>
      <c r="B17" s="49" t="s">
        <v>238</v>
      </c>
      <c r="C17" s="106" t="s">
        <v>470</v>
      </c>
      <c r="D17" s="7"/>
    </row>
    <row r="18" spans="1:4" ht="153">
      <c r="A18" s="51" t="s">
        <v>166</v>
      </c>
      <c r="B18" s="50" t="s">
        <v>236</v>
      </c>
      <c r="C18" s="32"/>
      <c r="D18" s="32"/>
    </row>
    <row r="19" spans="1:4" ht="105">
      <c r="A19" s="51" t="s">
        <v>182</v>
      </c>
      <c r="B19" s="19" t="s">
        <v>174</v>
      </c>
      <c r="C19" s="107" t="s">
        <v>470</v>
      </c>
      <c r="D19" s="99" t="s">
        <v>471</v>
      </c>
    </row>
    <row r="20" spans="1:4" ht="105">
      <c r="A20" s="51" t="s">
        <v>183</v>
      </c>
      <c r="B20" s="19" t="s">
        <v>221</v>
      </c>
      <c r="C20" s="107" t="s">
        <v>470</v>
      </c>
      <c r="D20" s="99" t="s">
        <v>472</v>
      </c>
    </row>
    <row r="21" spans="1:4" ht="255">
      <c r="A21" s="51" t="s">
        <v>184</v>
      </c>
      <c r="B21" s="22" t="s">
        <v>10</v>
      </c>
      <c r="C21" s="107" t="s">
        <v>470</v>
      </c>
      <c r="D21" s="99" t="s">
        <v>474</v>
      </c>
    </row>
    <row r="22" spans="1:4" ht="240">
      <c r="A22" s="51" t="s">
        <v>185</v>
      </c>
      <c r="B22" s="20" t="s">
        <v>12</v>
      </c>
      <c r="C22" s="107" t="s">
        <v>470</v>
      </c>
      <c r="D22" s="99" t="s">
        <v>473</v>
      </c>
    </row>
    <row r="23" spans="1:4" ht="105">
      <c r="A23" s="51" t="s">
        <v>186</v>
      </c>
      <c r="B23" s="19" t="s">
        <v>173</v>
      </c>
      <c r="C23" s="107" t="s">
        <v>470</v>
      </c>
      <c r="D23" s="99" t="s">
        <v>472</v>
      </c>
    </row>
    <row r="24" spans="1:4" ht="17">
      <c r="A24" s="30" t="s">
        <v>109</v>
      </c>
      <c r="B24" s="48" t="s">
        <v>239</v>
      </c>
      <c r="C24" s="100" t="s">
        <v>257</v>
      </c>
      <c r="D24" s="7"/>
    </row>
    <row r="25" spans="1:4" ht="57">
      <c r="A25" s="31">
        <v>3</v>
      </c>
      <c r="B25" s="36" t="s">
        <v>135</v>
      </c>
      <c r="C25" s="36"/>
      <c r="D25" s="36"/>
    </row>
    <row r="26" spans="1:4" ht="136">
      <c r="A26" s="15" t="s">
        <v>16</v>
      </c>
      <c r="B26" s="48" t="s">
        <v>136</v>
      </c>
      <c r="C26" s="107" t="s">
        <v>470</v>
      </c>
      <c r="D26" s="89"/>
    </row>
    <row r="27" spans="1:4" ht="255">
      <c r="A27" s="15" t="s">
        <v>17</v>
      </c>
      <c r="B27" s="48" t="s">
        <v>240</v>
      </c>
      <c r="C27" s="5"/>
      <c r="D27" s="105" t="s">
        <v>502</v>
      </c>
    </row>
    <row r="28" spans="1:4" ht="38">
      <c r="A28" s="31">
        <v>4</v>
      </c>
      <c r="B28" s="36" t="s">
        <v>18</v>
      </c>
      <c r="C28" s="36"/>
      <c r="D28" s="36"/>
    </row>
    <row r="29" spans="1:4" ht="255">
      <c r="A29" s="15" t="s">
        <v>19</v>
      </c>
      <c r="B29" s="45" t="s">
        <v>83</v>
      </c>
      <c r="C29" s="108" t="s">
        <v>257</v>
      </c>
      <c r="D29" s="105" t="s">
        <v>475</v>
      </c>
    </row>
    <row r="30" spans="1:4" ht="221">
      <c r="A30" s="15" t="s">
        <v>87</v>
      </c>
      <c r="B30" s="43" t="s">
        <v>115</v>
      </c>
      <c r="C30" s="107" t="s">
        <v>257</v>
      </c>
      <c r="D30" s="105" t="s">
        <v>509</v>
      </c>
    </row>
    <row r="31" spans="1:4" ht="119">
      <c r="A31" s="15" t="s">
        <v>20</v>
      </c>
      <c r="B31" s="45" t="s">
        <v>118</v>
      </c>
      <c r="C31" s="108" t="s">
        <v>470</v>
      </c>
      <c r="D31" s="99" t="s">
        <v>478</v>
      </c>
    </row>
    <row r="32" spans="1:4" ht="270">
      <c r="A32" s="15" t="s">
        <v>88</v>
      </c>
      <c r="B32" s="43" t="s">
        <v>119</v>
      </c>
      <c r="C32" s="107" t="s">
        <v>470</v>
      </c>
      <c r="D32" s="105" t="s">
        <v>476</v>
      </c>
    </row>
    <row r="33" spans="1:4" ht="102">
      <c r="A33" s="15" t="s">
        <v>111</v>
      </c>
      <c r="B33" s="43" t="s">
        <v>120</v>
      </c>
      <c r="C33" s="107" t="s">
        <v>470</v>
      </c>
      <c r="D33" s="105" t="s">
        <v>477</v>
      </c>
    </row>
    <row r="34" spans="1:4" ht="17">
      <c r="A34" s="15" t="s">
        <v>112</v>
      </c>
      <c r="B34" s="46" t="s">
        <v>247</v>
      </c>
      <c r="C34" s="34"/>
      <c r="D34" s="7"/>
    </row>
    <row r="35" spans="1:4" ht="409.6">
      <c r="A35" s="15" t="s">
        <v>113</v>
      </c>
      <c r="B35" s="45" t="s">
        <v>226</v>
      </c>
      <c r="C35" s="108" t="s">
        <v>470</v>
      </c>
      <c r="D35" s="105" t="s">
        <v>503</v>
      </c>
    </row>
    <row r="36" spans="1:4" ht="372">
      <c r="A36" s="15" t="s">
        <v>122</v>
      </c>
      <c r="B36" s="45" t="s">
        <v>225</v>
      </c>
      <c r="C36" s="35"/>
      <c r="D36" s="105" t="s">
        <v>338</v>
      </c>
    </row>
    <row r="37" spans="1:4" ht="95">
      <c r="A37" s="31">
        <v>5</v>
      </c>
      <c r="B37" s="36" t="s">
        <v>24</v>
      </c>
      <c r="C37" s="36"/>
      <c r="D37" s="36"/>
    </row>
    <row r="38" spans="1:4" ht="170">
      <c r="A38" s="15" t="s">
        <v>25</v>
      </c>
      <c r="B38" s="45" t="s">
        <v>84</v>
      </c>
      <c r="C38" s="108" t="s">
        <v>470</v>
      </c>
      <c r="D38" s="5"/>
    </row>
    <row r="39" spans="1:4" ht="238">
      <c r="A39" s="15" t="s">
        <v>26</v>
      </c>
      <c r="B39" s="45" t="s">
        <v>220</v>
      </c>
      <c r="C39" s="5"/>
      <c r="D39" s="7"/>
    </row>
    <row r="40" spans="1:4" ht="17">
      <c r="A40" s="55" t="s">
        <v>165</v>
      </c>
      <c r="B40" s="53" t="s">
        <v>241</v>
      </c>
      <c r="C40" s="10"/>
      <c r="D40" s="11"/>
    </row>
    <row r="41" spans="1:4" ht="34">
      <c r="A41" s="55" t="s">
        <v>178</v>
      </c>
      <c r="B41" s="54" t="s">
        <v>163</v>
      </c>
      <c r="C41" s="100" t="s">
        <v>470</v>
      </c>
      <c r="D41" s="7"/>
    </row>
    <row r="42" spans="1:4" ht="68">
      <c r="A42" s="55" t="s">
        <v>179</v>
      </c>
      <c r="B42" s="54" t="s">
        <v>248</v>
      </c>
      <c r="C42" s="100" t="s">
        <v>470</v>
      </c>
      <c r="D42" s="7"/>
    </row>
    <row r="43" spans="1:4" ht="34">
      <c r="A43" s="55" t="s">
        <v>180</v>
      </c>
      <c r="B43" s="54" t="s">
        <v>164</v>
      </c>
      <c r="C43" s="34"/>
      <c r="D43" s="7"/>
    </row>
    <row r="44" spans="1:4" ht="51">
      <c r="A44" s="55" t="s">
        <v>181</v>
      </c>
      <c r="B44" s="54" t="s">
        <v>246</v>
      </c>
      <c r="C44" s="34"/>
      <c r="D44" s="7"/>
    </row>
    <row r="45" spans="1:4" ht="255">
      <c r="A45" s="15" t="s">
        <v>89</v>
      </c>
      <c r="B45" s="48" t="s">
        <v>219</v>
      </c>
      <c r="C45" s="10"/>
      <c r="D45" s="12"/>
    </row>
    <row r="46" spans="1:4" ht="17">
      <c r="A46" s="15" t="s">
        <v>90</v>
      </c>
      <c r="B46" s="9" t="s">
        <v>27</v>
      </c>
      <c r="C46" s="34"/>
      <c r="D46" s="5"/>
    </row>
    <row r="47" spans="1:4" ht="17">
      <c r="A47" s="15" t="s">
        <v>91</v>
      </c>
      <c r="B47" s="9" t="s">
        <v>28</v>
      </c>
      <c r="C47" s="34"/>
      <c r="D47" s="5"/>
    </row>
    <row r="48" spans="1:4" ht="85">
      <c r="A48" s="15" t="s">
        <v>92</v>
      </c>
      <c r="B48" s="9" t="s">
        <v>29</v>
      </c>
      <c r="C48" s="100" t="s">
        <v>470</v>
      </c>
      <c r="D48" s="109" t="s">
        <v>479</v>
      </c>
    </row>
    <row r="49" spans="1:4" ht="68">
      <c r="A49" s="15" t="s">
        <v>93</v>
      </c>
      <c r="B49" s="9" t="s">
        <v>30</v>
      </c>
      <c r="C49" s="34"/>
      <c r="D49" s="7"/>
    </row>
    <row r="50" spans="1:4" ht="34">
      <c r="A50" s="15" t="s">
        <v>94</v>
      </c>
      <c r="B50" s="9" t="s">
        <v>31</v>
      </c>
      <c r="C50" s="34"/>
      <c r="D50" s="5"/>
    </row>
    <row r="51" spans="1:4" ht="51">
      <c r="A51" s="15" t="s">
        <v>95</v>
      </c>
      <c r="B51" s="9" t="s">
        <v>32</v>
      </c>
      <c r="C51" s="34"/>
      <c r="D51" s="7"/>
    </row>
    <row r="52" spans="1:4" ht="409.6">
      <c r="A52" s="15" t="s">
        <v>96</v>
      </c>
      <c r="B52" s="45" t="s">
        <v>218</v>
      </c>
      <c r="C52" s="5"/>
      <c r="D52" s="109" t="s">
        <v>347</v>
      </c>
    </row>
    <row r="53" spans="1:4" ht="95">
      <c r="A53" s="31">
        <v>6</v>
      </c>
      <c r="B53" s="36" t="s">
        <v>33</v>
      </c>
      <c r="C53" s="36"/>
      <c r="D53" s="36"/>
    </row>
    <row r="54" spans="1:4" ht="153">
      <c r="A54" s="15" t="s">
        <v>34</v>
      </c>
      <c r="B54" s="45" t="s">
        <v>35</v>
      </c>
      <c r="C54" s="12"/>
      <c r="D54" s="12"/>
    </row>
    <row r="55" spans="1:4" ht="135">
      <c r="A55" s="15" t="s">
        <v>36</v>
      </c>
      <c r="B55" s="9" t="s">
        <v>97</v>
      </c>
      <c r="C55" s="108">
        <v>181</v>
      </c>
      <c r="D55" s="109" t="s">
        <v>481</v>
      </c>
    </row>
    <row r="56" spans="1:4" ht="255">
      <c r="A56" s="15" t="s">
        <v>37</v>
      </c>
      <c r="B56" s="9" t="s">
        <v>98</v>
      </c>
      <c r="C56" s="108">
        <f>20862+180+5249</f>
        <v>26291</v>
      </c>
      <c r="D56" s="109" t="s">
        <v>511</v>
      </c>
    </row>
    <row r="57" spans="1:4" ht="17">
      <c r="A57" s="15" t="s">
        <v>38</v>
      </c>
      <c r="B57" s="48" t="s">
        <v>252</v>
      </c>
      <c r="C57" s="108" t="s">
        <v>257</v>
      </c>
      <c r="D57" s="99"/>
    </row>
    <row r="58" spans="1:4" ht="105">
      <c r="A58" s="30" t="s">
        <v>99</v>
      </c>
      <c r="B58" s="8" t="s">
        <v>242</v>
      </c>
      <c r="C58" s="108" t="s">
        <v>470</v>
      </c>
      <c r="D58" s="109" t="s">
        <v>497</v>
      </c>
    </row>
    <row r="59" spans="1:4" ht="171">
      <c r="A59" s="31">
        <v>7</v>
      </c>
      <c r="B59" s="36" t="s">
        <v>79</v>
      </c>
      <c r="C59" s="36"/>
      <c r="D59" s="36"/>
    </row>
    <row r="60" spans="1:4" ht="272">
      <c r="A60" s="15" t="s">
        <v>100</v>
      </c>
      <c r="B60" s="45" t="s">
        <v>224</v>
      </c>
      <c r="C60" s="101" t="s">
        <v>257</v>
      </c>
      <c r="D60" s="32"/>
    </row>
    <row r="61" spans="1:4" ht="340">
      <c r="A61" s="15" t="s">
        <v>101</v>
      </c>
      <c r="B61" s="52" t="s">
        <v>222</v>
      </c>
      <c r="C61" s="101" t="s">
        <v>257</v>
      </c>
      <c r="D61" s="32"/>
    </row>
    <row r="62" spans="1:4" ht="209">
      <c r="A62" s="31">
        <v>8</v>
      </c>
      <c r="B62" s="36" t="s">
        <v>80</v>
      </c>
      <c r="C62" s="36"/>
      <c r="D62" s="36"/>
    </row>
    <row r="63" spans="1:4" ht="187">
      <c r="A63" s="15" t="s">
        <v>102</v>
      </c>
      <c r="B63" s="45" t="s">
        <v>229</v>
      </c>
      <c r="C63" s="108" t="s">
        <v>257</v>
      </c>
      <c r="D63" s="5"/>
    </row>
    <row r="64" spans="1:4" ht="190">
      <c r="A64" s="31">
        <v>9</v>
      </c>
      <c r="B64" s="36" t="s">
        <v>40</v>
      </c>
      <c r="C64" s="36"/>
      <c r="D64" s="36"/>
    </row>
    <row r="65" spans="1:4" ht="238">
      <c r="A65" s="15" t="s">
        <v>103</v>
      </c>
      <c r="B65" s="45" t="s">
        <v>227</v>
      </c>
      <c r="C65" s="101" t="s">
        <v>470</v>
      </c>
      <c r="D65" s="99"/>
    </row>
    <row r="66" spans="1:4" ht="204">
      <c r="A66" s="15" t="s">
        <v>41</v>
      </c>
      <c r="B66" s="45" t="s">
        <v>228</v>
      </c>
      <c r="C66" s="101" t="s">
        <v>257</v>
      </c>
      <c r="D66" s="99"/>
    </row>
    <row r="67" spans="1:4" ht="247">
      <c r="A67" s="31">
        <v>10</v>
      </c>
      <c r="B67" s="36" t="s">
        <v>43</v>
      </c>
      <c r="C67" s="37"/>
      <c r="D67" s="37"/>
    </row>
    <row r="68" spans="1:4" ht="409.6">
      <c r="A68" s="15" t="s">
        <v>44</v>
      </c>
      <c r="B68" s="48" t="s">
        <v>231</v>
      </c>
      <c r="C68" s="108" t="s">
        <v>470</v>
      </c>
      <c r="D68" s="105" t="s">
        <v>510</v>
      </c>
    </row>
    <row r="69" spans="1:4" ht="17">
      <c r="A69" s="15" t="s">
        <v>45</v>
      </c>
      <c r="B69" s="45" t="s">
        <v>216</v>
      </c>
      <c r="C69" s="5"/>
      <c r="D69" s="5"/>
    </row>
    <row r="70" spans="1:4" ht="272">
      <c r="A70" s="15" t="s">
        <v>46</v>
      </c>
      <c r="B70" s="48" t="s">
        <v>230</v>
      </c>
      <c r="C70" s="102"/>
      <c r="D70" s="5" t="s">
        <v>266</v>
      </c>
    </row>
    <row r="71" spans="1:4" ht="170">
      <c r="A71" s="15" t="s">
        <v>104</v>
      </c>
      <c r="B71" s="48" t="s">
        <v>169</v>
      </c>
      <c r="C71" s="108" t="s">
        <v>257</v>
      </c>
      <c r="D71" s="110" t="s">
        <v>498</v>
      </c>
    </row>
    <row r="72" spans="1:4" ht="240">
      <c r="A72" s="15" t="s">
        <v>49</v>
      </c>
      <c r="B72" s="45" t="s">
        <v>243</v>
      </c>
      <c r="C72" s="32"/>
      <c r="D72" s="110" t="s">
        <v>403</v>
      </c>
    </row>
    <row r="73" spans="1:4" ht="95">
      <c r="A73" s="31">
        <v>11</v>
      </c>
      <c r="B73" s="36" t="s">
        <v>50</v>
      </c>
      <c r="C73" s="36"/>
      <c r="D73" s="36"/>
    </row>
    <row r="74" spans="1:4" ht="238">
      <c r="A74" s="15" t="s">
        <v>51</v>
      </c>
      <c r="B74" s="45" t="s">
        <v>233</v>
      </c>
      <c r="C74" s="108" t="s">
        <v>470</v>
      </c>
      <c r="D74" s="5"/>
    </row>
    <row r="75" spans="1:4" ht="17">
      <c r="A75" s="15" t="s">
        <v>52</v>
      </c>
      <c r="B75" s="48" t="s">
        <v>249</v>
      </c>
      <c r="C75" s="100" t="s">
        <v>470</v>
      </c>
      <c r="D75" s="5"/>
    </row>
    <row r="76" spans="1:4" ht="356">
      <c r="A76" s="15" t="s">
        <v>105</v>
      </c>
      <c r="B76" s="45" t="s">
        <v>232</v>
      </c>
      <c r="C76" s="100" t="s">
        <v>257</v>
      </c>
      <c r="D76" s="99" t="s">
        <v>499</v>
      </c>
    </row>
    <row r="77" spans="1:4" ht="114">
      <c r="A77" s="31">
        <v>12</v>
      </c>
      <c r="B77" s="36" t="s">
        <v>54</v>
      </c>
      <c r="C77" s="36"/>
      <c r="D77" s="36"/>
    </row>
    <row r="78" spans="1:4" ht="221">
      <c r="A78" s="15" t="s">
        <v>55</v>
      </c>
      <c r="B78" s="45" t="s">
        <v>234</v>
      </c>
      <c r="C78" s="100" t="s">
        <v>470</v>
      </c>
      <c r="D78" s="5"/>
    </row>
    <row r="79" spans="1:4" ht="409.6">
      <c r="A79" s="15" t="s">
        <v>57</v>
      </c>
      <c r="B79" s="45" t="s">
        <v>202</v>
      </c>
      <c r="C79" s="10"/>
      <c r="D79" s="10"/>
    </row>
    <row r="80" spans="1:4" ht="34">
      <c r="A80" s="15" t="s">
        <v>58</v>
      </c>
      <c r="B80" s="9" t="s">
        <v>211</v>
      </c>
      <c r="C80" s="39">
        <v>0</v>
      </c>
      <c r="D80" s="7"/>
    </row>
    <row r="81" spans="1:4" ht="51">
      <c r="A81" s="15" t="s">
        <v>59</v>
      </c>
      <c r="B81" s="9" t="s">
        <v>212</v>
      </c>
      <c r="C81" s="39">
        <v>0</v>
      </c>
      <c r="D81" s="7"/>
    </row>
    <row r="82" spans="1:4" ht="102">
      <c r="A82" s="15" t="s">
        <v>60</v>
      </c>
      <c r="B82" s="9" t="s">
        <v>213</v>
      </c>
      <c r="C82" s="39">
        <v>0</v>
      </c>
      <c r="D82" s="7"/>
    </row>
    <row r="83" spans="1:4" ht="102">
      <c r="A83" s="15" t="s">
        <v>61</v>
      </c>
      <c r="B83" s="9" t="s">
        <v>210</v>
      </c>
      <c r="C83" s="39">
        <v>0</v>
      </c>
      <c r="D83" s="7"/>
    </row>
    <row r="84" spans="1:4" ht="85">
      <c r="A84" s="15" t="s">
        <v>62</v>
      </c>
      <c r="B84" s="9" t="s">
        <v>209</v>
      </c>
      <c r="C84" s="39">
        <v>0</v>
      </c>
      <c r="D84" s="7"/>
    </row>
    <row r="85" spans="1:4" ht="119">
      <c r="A85" s="15" t="s">
        <v>63</v>
      </c>
      <c r="B85" s="9" t="s">
        <v>208</v>
      </c>
      <c r="C85" s="39">
        <v>0</v>
      </c>
      <c r="D85" s="7"/>
    </row>
    <row r="86" spans="1:4" ht="119">
      <c r="A86" s="15" t="s">
        <v>64</v>
      </c>
      <c r="B86" s="9" t="s">
        <v>207</v>
      </c>
      <c r="C86" s="39">
        <v>0</v>
      </c>
      <c r="D86" s="7"/>
    </row>
    <row r="87" spans="1:4" ht="85">
      <c r="A87" s="15" t="s">
        <v>65</v>
      </c>
      <c r="B87" s="6" t="s">
        <v>206</v>
      </c>
      <c r="C87" s="39">
        <v>0</v>
      </c>
      <c r="D87" s="7"/>
    </row>
    <row r="88" spans="1:4" ht="17">
      <c r="A88" s="15" t="s">
        <v>66</v>
      </c>
      <c r="B88" s="6" t="s">
        <v>205</v>
      </c>
      <c r="C88" s="39">
        <v>0</v>
      </c>
      <c r="D88" s="7"/>
    </row>
    <row r="89" spans="1:4" ht="68">
      <c r="A89" s="15" t="s">
        <v>67</v>
      </c>
      <c r="B89" s="6" t="s">
        <v>204</v>
      </c>
      <c r="C89" s="39">
        <v>0</v>
      </c>
      <c r="D89" s="7"/>
    </row>
    <row r="90" spans="1:4" ht="119">
      <c r="A90" s="15" t="s">
        <v>142</v>
      </c>
      <c r="B90" s="6" t="s">
        <v>203</v>
      </c>
      <c r="C90" s="39">
        <v>0</v>
      </c>
      <c r="D90" s="7"/>
    </row>
    <row r="91" spans="1:4" ht="51">
      <c r="A91" s="15" t="s">
        <v>143</v>
      </c>
      <c r="B91" s="9" t="s">
        <v>32</v>
      </c>
      <c r="C91" s="39">
        <v>0</v>
      </c>
      <c r="D91" s="7"/>
    </row>
    <row r="92" spans="1:4" ht="17">
      <c r="A92" s="30" t="s">
        <v>68</v>
      </c>
      <c r="B92" s="48" t="s">
        <v>244</v>
      </c>
      <c r="C92" s="38"/>
      <c r="D92" s="13"/>
    </row>
    <row r="93" spans="1:4" ht="34">
      <c r="A93" s="30" t="s">
        <v>189</v>
      </c>
      <c r="B93" s="8" t="s">
        <v>174</v>
      </c>
      <c r="C93" s="39">
        <v>0</v>
      </c>
      <c r="D93" s="14"/>
    </row>
    <row r="94" spans="1:4" ht="34">
      <c r="A94" s="30" t="s">
        <v>190</v>
      </c>
      <c r="B94" s="8" t="s">
        <v>221</v>
      </c>
      <c r="C94" s="39">
        <v>0</v>
      </c>
      <c r="D94" s="14"/>
    </row>
    <row r="95" spans="1:4" ht="221">
      <c r="A95" s="30" t="s">
        <v>191</v>
      </c>
      <c r="B95" s="8" t="s">
        <v>10</v>
      </c>
      <c r="C95" s="39">
        <v>0</v>
      </c>
      <c r="D95" s="14"/>
    </row>
    <row r="96" spans="1:4" ht="204">
      <c r="A96" s="30" t="s">
        <v>192</v>
      </c>
      <c r="B96" s="8" t="s">
        <v>12</v>
      </c>
      <c r="C96" s="39">
        <v>0</v>
      </c>
      <c r="D96" s="14"/>
    </row>
    <row r="97" spans="1:4" ht="68">
      <c r="A97" s="30" t="s">
        <v>193</v>
      </c>
      <c r="B97" s="8" t="s">
        <v>173</v>
      </c>
      <c r="C97" s="39">
        <v>0</v>
      </c>
      <c r="D97" s="14"/>
    </row>
    <row r="98" spans="1:4" ht="372">
      <c r="A98" s="30" t="s">
        <v>123</v>
      </c>
      <c r="B98" s="48" t="s">
        <v>194</v>
      </c>
      <c r="C98" s="113" t="s">
        <v>470</v>
      </c>
      <c r="D98" s="114" t="s">
        <v>505</v>
      </c>
    </row>
    <row r="99" spans="1:4" ht="38">
      <c r="A99" s="31">
        <v>13</v>
      </c>
      <c r="B99" s="36" t="s">
        <v>69</v>
      </c>
      <c r="C99" s="36"/>
      <c r="D99" s="36"/>
    </row>
    <row r="100" spans="1:4" ht="404">
      <c r="A100" s="15" t="s">
        <v>106</v>
      </c>
      <c r="B100" s="48" t="s">
        <v>250</v>
      </c>
      <c r="C100" s="5"/>
      <c r="D100" s="5"/>
    </row>
    <row r="101" spans="1:4" ht="255">
      <c r="A101" s="15" t="s">
        <v>107</v>
      </c>
      <c r="B101" s="45" t="s">
        <v>235</v>
      </c>
      <c r="C101" s="5"/>
      <c r="D101" s="5"/>
    </row>
    <row r="102" spans="1:4" ht="95">
      <c r="A102" s="31">
        <v>14</v>
      </c>
      <c r="B102" s="36" t="s">
        <v>137</v>
      </c>
      <c r="C102" s="36"/>
      <c r="D102" s="36"/>
    </row>
    <row r="103" spans="1:4" ht="409.6">
      <c r="A103" s="15" t="s">
        <v>187</v>
      </c>
      <c r="B103" s="46" t="s">
        <v>251</v>
      </c>
      <c r="C103" s="111" t="s">
        <v>257</v>
      </c>
      <c r="D103" s="40"/>
    </row>
    <row r="104" spans="1:4" ht="38">
      <c r="A104" s="31">
        <v>15</v>
      </c>
      <c r="B104" s="36" t="s">
        <v>138</v>
      </c>
      <c r="C104" s="36"/>
      <c r="D104" s="36"/>
    </row>
    <row r="105" spans="1:4" ht="119">
      <c r="A105" s="15" t="s">
        <v>188</v>
      </c>
      <c r="B105" s="46" t="s">
        <v>170</v>
      </c>
      <c r="C105" s="111" t="s">
        <v>257</v>
      </c>
      <c r="D105" s="40"/>
    </row>
    <row r="106" spans="1:4" ht="119">
      <c r="A106" s="15" t="s">
        <v>140</v>
      </c>
      <c r="B106" s="45" t="s">
        <v>171</v>
      </c>
      <c r="C106" s="108" t="s">
        <v>257</v>
      </c>
      <c r="D106"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F190"/>
  <sheetViews>
    <sheetView workbookViewId="0"/>
  </sheetViews>
  <sheetFormatPr baseColWidth="10" defaultRowHeight="16"/>
  <sheetData>
    <row r="1" spans="1:6" ht="409.6">
      <c r="A1" s="118" t="s">
        <v>482</v>
      </c>
      <c r="B1" s="119"/>
      <c r="C1" s="119"/>
      <c r="D1" s="120"/>
      <c r="E1" s="112" t="s">
        <v>480</v>
      </c>
    </row>
    <row r="2" spans="1:6" ht="100">
      <c r="A2" s="62" t="s">
        <v>0</v>
      </c>
      <c r="B2" s="62" t="s">
        <v>1</v>
      </c>
      <c r="C2" s="62" t="s">
        <v>259</v>
      </c>
      <c r="D2" s="62" t="s">
        <v>260</v>
      </c>
      <c r="E2" s="121" t="s">
        <v>504</v>
      </c>
      <c r="F2" s="121"/>
    </row>
    <row r="3" spans="1:6" ht="48">
      <c r="A3" s="63">
        <v>2</v>
      </c>
      <c r="B3" s="64" t="s">
        <v>2</v>
      </c>
      <c r="C3" s="65"/>
      <c r="D3" s="66"/>
    </row>
    <row r="4" spans="1:6" ht="323">
      <c r="A4" s="63" t="s">
        <v>3</v>
      </c>
      <c r="B4" s="67" t="s">
        <v>261</v>
      </c>
      <c r="C4" s="65"/>
      <c r="D4" s="66"/>
    </row>
    <row r="5" spans="1:6" ht="119">
      <c r="A5" s="63" t="s">
        <v>262</v>
      </c>
      <c r="B5" s="68" t="s">
        <v>82</v>
      </c>
      <c r="C5" s="69"/>
      <c r="D5" s="61"/>
    </row>
    <row r="6" spans="1:6" ht="153">
      <c r="A6" s="63" t="s">
        <v>263</v>
      </c>
      <c r="B6" s="68" t="s">
        <v>483</v>
      </c>
      <c r="C6" s="65"/>
      <c r="D6" s="66"/>
    </row>
    <row r="7" spans="1:6" ht="136">
      <c r="A7" s="63" t="s">
        <v>264</v>
      </c>
      <c r="B7" s="68" t="s">
        <v>484</v>
      </c>
      <c r="C7" s="70" t="s">
        <v>265</v>
      </c>
      <c r="D7" s="66"/>
    </row>
    <row r="8" spans="1:6" ht="153">
      <c r="A8" s="63" t="s">
        <v>5</v>
      </c>
      <c r="B8" s="68" t="s">
        <v>77</v>
      </c>
      <c r="C8" s="71"/>
      <c r="D8" s="72" t="s">
        <v>266</v>
      </c>
    </row>
    <row r="9" spans="1:6" ht="204">
      <c r="A9" s="63" t="s">
        <v>6</v>
      </c>
      <c r="B9" s="67" t="s">
        <v>267</v>
      </c>
      <c r="C9" s="65"/>
      <c r="D9" s="66"/>
    </row>
    <row r="10" spans="1:6" ht="85">
      <c r="A10" s="63" t="s">
        <v>7</v>
      </c>
      <c r="B10" s="73" t="s">
        <v>268</v>
      </c>
      <c r="C10" s="71"/>
      <c r="D10" s="71"/>
    </row>
    <row r="11" spans="1:6" ht="68">
      <c r="A11" s="63" t="s">
        <v>8</v>
      </c>
      <c r="B11" s="73" t="s">
        <v>269</v>
      </c>
      <c r="C11" s="70" t="s">
        <v>265</v>
      </c>
      <c r="D11" s="71"/>
    </row>
    <row r="12" spans="1:6" ht="221">
      <c r="A12" s="63" t="s">
        <v>9</v>
      </c>
      <c r="B12" s="73" t="s">
        <v>10</v>
      </c>
      <c r="C12" s="71"/>
      <c r="D12" s="71"/>
    </row>
    <row r="13" spans="1:6" ht="204">
      <c r="A13" s="63" t="s">
        <v>11</v>
      </c>
      <c r="B13" s="73" t="s">
        <v>12</v>
      </c>
      <c r="C13" s="71"/>
      <c r="D13" s="71"/>
    </row>
    <row r="14" spans="1:6" ht="85">
      <c r="A14" s="63" t="s">
        <v>13</v>
      </c>
      <c r="B14" s="73" t="s">
        <v>14</v>
      </c>
      <c r="C14" s="71"/>
      <c r="D14" s="71"/>
    </row>
    <row r="15" spans="1:6" ht="68">
      <c r="A15" s="74" t="s">
        <v>75</v>
      </c>
      <c r="B15" s="68" t="s">
        <v>76</v>
      </c>
      <c r="D15" s="66"/>
    </row>
    <row r="16" spans="1:6" ht="204">
      <c r="A16" s="74" t="s">
        <v>15</v>
      </c>
      <c r="B16" s="75" t="s">
        <v>485</v>
      </c>
      <c r="C16" s="65"/>
      <c r="D16" s="66"/>
    </row>
    <row r="17" spans="1:5" ht="85">
      <c r="A17" s="74" t="s">
        <v>270</v>
      </c>
      <c r="B17" s="68" t="s">
        <v>271</v>
      </c>
      <c r="C17" s="72"/>
      <c r="D17" s="72"/>
    </row>
    <row r="18" spans="1:5" ht="102">
      <c r="A18" s="74" t="s">
        <v>272</v>
      </c>
      <c r="B18" s="68" t="s">
        <v>273</v>
      </c>
      <c r="C18" s="72"/>
      <c r="D18" s="72"/>
    </row>
    <row r="19" spans="1:5" ht="238">
      <c r="A19" s="74" t="s">
        <v>274</v>
      </c>
      <c r="B19" s="75" t="s">
        <v>275</v>
      </c>
      <c r="C19" s="65"/>
      <c r="D19" s="66"/>
    </row>
    <row r="20" spans="1:5" ht="85">
      <c r="A20" s="74" t="s">
        <v>276</v>
      </c>
      <c r="B20" s="68" t="s">
        <v>277</v>
      </c>
      <c r="C20" s="70"/>
      <c r="D20" s="72"/>
    </row>
    <row r="21" spans="1:5" ht="350">
      <c r="A21" s="74" t="s">
        <v>278</v>
      </c>
      <c r="B21" s="68" t="s">
        <v>78</v>
      </c>
      <c r="C21" s="70" t="s">
        <v>265</v>
      </c>
      <c r="D21" s="72" t="s">
        <v>279</v>
      </c>
      <c r="E21" s="76"/>
    </row>
    <row r="22" spans="1:5" ht="85">
      <c r="A22" s="74" t="s">
        <v>280</v>
      </c>
      <c r="B22" s="75" t="s">
        <v>281</v>
      </c>
      <c r="C22" s="65"/>
      <c r="D22" s="65"/>
    </row>
    <row r="23" spans="1:5" ht="17">
      <c r="A23" s="74" t="s">
        <v>282</v>
      </c>
      <c r="B23" s="68" t="s">
        <v>283</v>
      </c>
      <c r="C23" s="77" t="s">
        <v>265</v>
      </c>
      <c r="D23" s="78"/>
    </row>
    <row r="24" spans="1:5" ht="102">
      <c r="A24" s="74" t="s">
        <v>284</v>
      </c>
      <c r="B24" s="68" t="s">
        <v>285</v>
      </c>
      <c r="C24" s="61"/>
      <c r="D24" s="61"/>
    </row>
    <row r="25" spans="1:5" ht="102">
      <c r="A25" s="74" t="s">
        <v>286</v>
      </c>
      <c r="B25" s="68" t="s">
        <v>287</v>
      </c>
      <c r="C25" s="65"/>
      <c r="D25" s="72"/>
    </row>
    <row r="26" spans="1:5" ht="170">
      <c r="A26" s="74" t="s">
        <v>288</v>
      </c>
      <c r="B26" s="68" t="s">
        <v>289</v>
      </c>
      <c r="C26" s="65"/>
      <c r="D26" s="72"/>
    </row>
    <row r="27" spans="1:5" ht="409.6">
      <c r="A27" s="74" t="s">
        <v>166</v>
      </c>
      <c r="B27" s="75" t="s">
        <v>290</v>
      </c>
      <c r="C27" s="65"/>
      <c r="D27" s="61" t="s">
        <v>291</v>
      </c>
    </row>
    <row r="28" spans="1:5" ht="170">
      <c r="A28" s="74" t="s">
        <v>109</v>
      </c>
      <c r="B28" s="75" t="s">
        <v>292</v>
      </c>
      <c r="C28" s="79"/>
      <c r="D28" s="79"/>
    </row>
    <row r="29" spans="1:5" ht="68">
      <c r="A29" s="74" t="s">
        <v>293</v>
      </c>
      <c r="B29" s="80" t="s">
        <v>114</v>
      </c>
      <c r="C29" s="79"/>
      <c r="D29" s="79"/>
    </row>
    <row r="30" spans="1:5" ht="17">
      <c r="A30" s="74" t="s">
        <v>294</v>
      </c>
      <c r="B30" s="80" t="s">
        <v>22</v>
      </c>
      <c r="C30" s="70" t="s">
        <v>265</v>
      </c>
      <c r="D30" s="79"/>
    </row>
    <row r="31" spans="1:5" ht="85">
      <c r="A31" s="63">
        <v>3</v>
      </c>
      <c r="B31" s="81" t="s">
        <v>295</v>
      </c>
      <c r="C31" s="82"/>
      <c r="D31" s="82"/>
    </row>
    <row r="32" spans="1:5" ht="170">
      <c r="A32" s="63" t="s">
        <v>16</v>
      </c>
      <c r="B32" s="75" t="s">
        <v>296</v>
      </c>
      <c r="C32" s="65"/>
      <c r="D32" s="66"/>
    </row>
    <row r="33" spans="1:5" ht="17">
      <c r="A33" s="63" t="s">
        <v>297</v>
      </c>
      <c r="B33" s="68" t="s">
        <v>4</v>
      </c>
      <c r="C33" s="70" t="s">
        <v>265</v>
      </c>
      <c r="D33" s="83"/>
    </row>
    <row r="34" spans="1:5" ht="119">
      <c r="A34" s="63" t="s">
        <v>298</v>
      </c>
      <c r="B34" s="68" t="s">
        <v>486</v>
      </c>
      <c r="C34" s="70"/>
      <c r="D34" s="66"/>
    </row>
    <row r="35" spans="1:5" ht="102">
      <c r="A35" s="63" t="s">
        <v>299</v>
      </c>
      <c r="B35" s="68" t="s">
        <v>487</v>
      </c>
      <c r="C35" s="70"/>
      <c r="D35" s="66"/>
    </row>
    <row r="36" spans="1:5" ht="255">
      <c r="A36" s="63" t="s">
        <v>17</v>
      </c>
      <c r="B36" s="75" t="s">
        <v>300</v>
      </c>
      <c r="C36" s="65"/>
      <c r="D36" s="66"/>
    </row>
    <row r="37" spans="1:5" ht="409.6">
      <c r="A37" s="63" t="s">
        <v>301</v>
      </c>
      <c r="B37" s="73" t="s">
        <v>302</v>
      </c>
      <c r="C37" s="70" t="s">
        <v>265</v>
      </c>
      <c r="D37" s="84" t="s">
        <v>303</v>
      </c>
    </row>
    <row r="38" spans="1:5" ht="221">
      <c r="A38" s="63" t="s">
        <v>304</v>
      </c>
      <c r="B38" s="73" t="s">
        <v>305</v>
      </c>
      <c r="C38" s="70"/>
      <c r="D38" s="72"/>
    </row>
    <row r="39" spans="1:5" ht="409.6">
      <c r="A39" s="63" t="s">
        <v>306</v>
      </c>
      <c r="B39" s="73" t="s">
        <v>307</v>
      </c>
      <c r="C39" s="70"/>
      <c r="D39" s="66"/>
    </row>
    <row r="40" spans="1:5" ht="409.6">
      <c r="A40" s="63" t="s">
        <v>308</v>
      </c>
      <c r="B40" s="75" t="s">
        <v>309</v>
      </c>
      <c r="C40" s="66"/>
      <c r="D40" s="85"/>
      <c r="E40" s="76"/>
    </row>
    <row r="41" spans="1:5" ht="187">
      <c r="A41" s="63" t="s">
        <v>310</v>
      </c>
      <c r="B41" s="75" t="s">
        <v>311</v>
      </c>
      <c r="C41" s="79"/>
      <c r="D41" s="79"/>
    </row>
    <row r="42" spans="1:5" ht="68">
      <c r="A42" s="63" t="s">
        <v>312</v>
      </c>
      <c r="B42" s="80" t="s">
        <v>313</v>
      </c>
      <c r="C42" s="79"/>
      <c r="D42" s="79"/>
    </row>
    <row r="43" spans="1:5" ht="17">
      <c r="A43" s="63" t="s">
        <v>314</v>
      </c>
      <c r="B43" s="80" t="s">
        <v>22</v>
      </c>
      <c r="C43" s="70" t="s">
        <v>265</v>
      </c>
      <c r="D43" s="79"/>
    </row>
    <row r="44" spans="1:5" ht="34">
      <c r="A44" s="63">
        <v>4</v>
      </c>
      <c r="B44" s="86" t="s">
        <v>18</v>
      </c>
      <c r="C44" s="65"/>
      <c r="D44" s="66"/>
    </row>
    <row r="45" spans="1:5" ht="255">
      <c r="A45" s="63" t="s">
        <v>19</v>
      </c>
      <c r="B45" s="67" t="s">
        <v>83</v>
      </c>
      <c r="C45" s="65"/>
      <c r="D45" s="66"/>
    </row>
    <row r="46" spans="1:5" ht="17">
      <c r="A46" s="63" t="s">
        <v>315</v>
      </c>
      <c r="B46" s="73" t="s">
        <v>316</v>
      </c>
      <c r="C46" s="70"/>
      <c r="D46" s="70"/>
    </row>
    <row r="47" spans="1:5" ht="136">
      <c r="A47" s="63" t="s">
        <v>317</v>
      </c>
      <c r="B47" s="73" t="s">
        <v>488</v>
      </c>
      <c r="C47" s="70"/>
      <c r="D47" s="66"/>
    </row>
    <row r="48" spans="1:5" ht="136">
      <c r="A48" s="63" t="s">
        <v>318</v>
      </c>
      <c r="B48" s="73" t="s">
        <v>489</v>
      </c>
      <c r="C48" s="70" t="s">
        <v>265</v>
      </c>
      <c r="D48" s="66"/>
    </row>
    <row r="49" spans="1:4" ht="221">
      <c r="A49" s="63" t="s">
        <v>87</v>
      </c>
      <c r="B49" s="86" t="s">
        <v>115</v>
      </c>
      <c r="C49" s="65"/>
      <c r="D49" s="66"/>
    </row>
    <row r="50" spans="1:4" ht="51">
      <c r="A50" s="63" t="s">
        <v>319</v>
      </c>
      <c r="B50" s="73" t="s">
        <v>116</v>
      </c>
      <c r="C50" s="70"/>
      <c r="D50" s="72"/>
    </row>
    <row r="51" spans="1:4" ht="85">
      <c r="A51" s="63" t="s">
        <v>320</v>
      </c>
      <c r="B51" s="73" t="s">
        <v>117</v>
      </c>
      <c r="C51" s="70" t="s">
        <v>265</v>
      </c>
      <c r="D51" s="66"/>
    </row>
    <row r="52" spans="1:4" ht="136">
      <c r="A52" s="63" t="s">
        <v>20</v>
      </c>
      <c r="B52" s="67" t="s">
        <v>118</v>
      </c>
      <c r="C52" s="82"/>
      <c r="D52" s="82"/>
    </row>
    <row r="53" spans="1:4" ht="204">
      <c r="A53" s="63" t="s">
        <v>321</v>
      </c>
      <c r="B53" s="73" t="s">
        <v>21</v>
      </c>
      <c r="C53" s="82"/>
      <c r="D53" s="82"/>
    </row>
    <row r="54" spans="1:4" ht="17">
      <c r="A54" s="63" t="s">
        <v>322</v>
      </c>
      <c r="B54" s="73" t="s">
        <v>22</v>
      </c>
      <c r="C54" s="70" t="s">
        <v>265</v>
      </c>
      <c r="D54" s="82"/>
    </row>
    <row r="55" spans="1:4" ht="136">
      <c r="A55" s="63" t="s">
        <v>88</v>
      </c>
      <c r="B55" s="86" t="s">
        <v>119</v>
      </c>
      <c r="C55" s="79"/>
      <c r="D55" s="79"/>
    </row>
    <row r="56" spans="1:4" ht="409.6">
      <c r="A56" s="63" t="s">
        <v>323</v>
      </c>
      <c r="B56" s="73" t="s">
        <v>121</v>
      </c>
      <c r="C56" s="70" t="s">
        <v>265</v>
      </c>
      <c r="D56" s="84" t="s">
        <v>324</v>
      </c>
    </row>
    <row r="57" spans="1:4" ht="17">
      <c r="A57" s="63" t="s">
        <v>325</v>
      </c>
      <c r="B57" s="73" t="s">
        <v>22</v>
      </c>
      <c r="C57" s="79"/>
      <c r="D57" s="79"/>
    </row>
    <row r="58" spans="1:4" ht="102">
      <c r="A58" s="63" t="s">
        <v>111</v>
      </c>
      <c r="B58" s="86" t="s">
        <v>120</v>
      </c>
      <c r="C58" s="79"/>
      <c r="D58" s="79"/>
    </row>
    <row r="59" spans="1:4" ht="85">
      <c r="A59" s="63" t="s">
        <v>326</v>
      </c>
      <c r="B59" s="73" t="s">
        <v>110</v>
      </c>
      <c r="C59" s="70" t="s">
        <v>265</v>
      </c>
      <c r="D59" s="84" t="s">
        <v>327</v>
      </c>
    </row>
    <row r="60" spans="1:4" ht="17">
      <c r="A60" s="63" t="s">
        <v>328</v>
      </c>
      <c r="B60" s="73" t="s">
        <v>22</v>
      </c>
      <c r="C60" s="79"/>
      <c r="D60" s="79"/>
    </row>
    <row r="61" spans="1:4" ht="153">
      <c r="A61" s="63" t="s">
        <v>112</v>
      </c>
      <c r="B61" s="86" t="s">
        <v>329</v>
      </c>
      <c r="C61" s="79"/>
      <c r="D61" s="79"/>
    </row>
    <row r="62" spans="1:4" ht="17">
      <c r="A62" s="63" t="s">
        <v>330</v>
      </c>
      <c r="B62" s="73" t="s">
        <v>283</v>
      </c>
      <c r="C62" s="70" t="s">
        <v>265</v>
      </c>
      <c r="D62" s="79"/>
    </row>
    <row r="63" spans="1:4" ht="17">
      <c r="A63" s="63" t="s">
        <v>331</v>
      </c>
      <c r="B63" s="73" t="s">
        <v>22</v>
      </c>
      <c r="C63" s="79"/>
      <c r="D63" s="79"/>
    </row>
    <row r="64" spans="1:4" ht="136">
      <c r="A64" s="63" t="s">
        <v>113</v>
      </c>
      <c r="B64" s="67" t="s">
        <v>332</v>
      </c>
      <c r="C64" s="65"/>
      <c r="D64" s="66"/>
    </row>
    <row r="65" spans="1:5" ht="409.6">
      <c r="A65" s="63" t="s">
        <v>333</v>
      </c>
      <c r="B65" s="73" t="s">
        <v>23</v>
      </c>
      <c r="C65" s="70" t="s">
        <v>265</v>
      </c>
      <c r="D65" s="84" t="s">
        <v>334</v>
      </c>
    </row>
    <row r="66" spans="1:5" ht="119">
      <c r="A66" s="63" t="s">
        <v>335</v>
      </c>
      <c r="B66" s="73" t="s">
        <v>486</v>
      </c>
      <c r="C66" s="70"/>
      <c r="D66" s="66"/>
    </row>
    <row r="67" spans="1:5" ht="102">
      <c r="A67" s="63" t="s">
        <v>336</v>
      </c>
      <c r="B67" s="73" t="s">
        <v>487</v>
      </c>
      <c r="C67" s="70" t="s">
        <v>266</v>
      </c>
      <c r="D67" s="66"/>
    </row>
    <row r="68" spans="1:5" ht="372">
      <c r="A68" s="63" t="s">
        <v>122</v>
      </c>
      <c r="B68" s="67" t="s">
        <v>337</v>
      </c>
      <c r="C68" s="65"/>
      <c r="D68" s="72" t="s">
        <v>338</v>
      </c>
      <c r="E68" s="1" t="s">
        <v>266</v>
      </c>
    </row>
    <row r="69" spans="1:5" ht="68">
      <c r="A69" s="63">
        <v>5</v>
      </c>
      <c r="B69" s="86" t="s">
        <v>24</v>
      </c>
      <c r="C69" s="65"/>
      <c r="D69" s="66"/>
    </row>
    <row r="70" spans="1:5" ht="170">
      <c r="A70" s="63" t="s">
        <v>25</v>
      </c>
      <c r="B70" s="67" t="s">
        <v>84</v>
      </c>
      <c r="C70" s="65"/>
      <c r="D70" s="66"/>
    </row>
    <row r="71" spans="1:5" ht="17">
      <c r="A71" s="63" t="s">
        <v>339</v>
      </c>
      <c r="B71" s="73" t="s">
        <v>4</v>
      </c>
      <c r="C71" s="70" t="s">
        <v>265</v>
      </c>
      <c r="D71" s="66"/>
      <c r="E71" s="1" t="s">
        <v>266</v>
      </c>
    </row>
    <row r="72" spans="1:5" ht="136">
      <c r="A72" s="63" t="s">
        <v>340</v>
      </c>
      <c r="B72" s="73" t="s">
        <v>488</v>
      </c>
      <c r="D72" s="66"/>
    </row>
    <row r="73" spans="1:5" ht="136">
      <c r="A73" s="63" t="s">
        <v>341</v>
      </c>
      <c r="B73" s="73" t="s">
        <v>489</v>
      </c>
      <c r="C73" s="70"/>
      <c r="D73" s="66"/>
    </row>
    <row r="74" spans="1:5" ht="255">
      <c r="A74" s="63" t="s">
        <v>26</v>
      </c>
      <c r="B74" s="67" t="s">
        <v>342</v>
      </c>
      <c r="C74" s="65"/>
      <c r="D74" s="72" t="s">
        <v>266</v>
      </c>
    </row>
    <row r="75" spans="1:5" ht="306">
      <c r="A75" s="63" t="s">
        <v>89</v>
      </c>
      <c r="B75" s="75" t="s">
        <v>343</v>
      </c>
      <c r="C75" s="65"/>
      <c r="D75" s="66"/>
    </row>
    <row r="76" spans="1:5" ht="17">
      <c r="A76" s="63" t="s">
        <v>90</v>
      </c>
      <c r="B76" s="73" t="s">
        <v>27</v>
      </c>
      <c r="C76" s="70" t="s">
        <v>266</v>
      </c>
      <c r="D76" s="66"/>
    </row>
    <row r="77" spans="1:5" ht="17">
      <c r="A77" s="63" t="s">
        <v>91</v>
      </c>
      <c r="B77" s="73" t="s">
        <v>28</v>
      </c>
      <c r="C77" s="70"/>
      <c r="D77" s="66"/>
    </row>
    <row r="78" spans="1:5" ht="85">
      <c r="A78" s="63" t="s">
        <v>92</v>
      </c>
      <c r="B78" s="73" t="s">
        <v>29</v>
      </c>
      <c r="D78" s="66"/>
    </row>
    <row r="79" spans="1:5" ht="160">
      <c r="A79" s="63" t="s">
        <v>93</v>
      </c>
      <c r="B79" s="73" t="s">
        <v>30</v>
      </c>
      <c r="C79" s="70" t="s">
        <v>265</v>
      </c>
      <c r="D79" s="72" t="s">
        <v>344</v>
      </c>
    </row>
    <row r="80" spans="1:5" ht="96">
      <c r="A80" s="63" t="s">
        <v>94</v>
      </c>
      <c r="B80" s="73" t="s">
        <v>31</v>
      </c>
      <c r="C80" s="70" t="s">
        <v>265</v>
      </c>
      <c r="D80" s="66" t="s">
        <v>345</v>
      </c>
    </row>
    <row r="81" spans="1:4" ht="51">
      <c r="A81" s="63" t="s">
        <v>95</v>
      </c>
      <c r="B81" s="73" t="s">
        <v>32</v>
      </c>
      <c r="C81" s="70"/>
      <c r="D81" s="72"/>
    </row>
    <row r="82" spans="1:4" ht="409.6">
      <c r="A82" s="63" t="s">
        <v>96</v>
      </c>
      <c r="B82" s="67" t="s">
        <v>346</v>
      </c>
      <c r="C82" s="65"/>
      <c r="D82" s="72" t="s">
        <v>347</v>
      </c>
    </row>
    <row r="83" spans="1:4" ht="68">
      <c r="A83" s="63">
        <v>6</v>
      </c>
      <c r="B83" s="86" t="s">
        <v>33</v>
      </c>
      <c r="C83" s="65"/>
      <c r="D83" s="66"/>
    </row>
    <row r="84" spans="1:4" ht="153">
      <c r="A84" s="63" t="s">
        <v>34</v>
      </c>
      <c r="B84" s="67" t="s">
        <v>35</v>
      </c>
      <c r="C84" s="65"/>
      <c r="D84" s="66"/>
    </row>
    <row r="85" spans="1:4" ht="112">
      <c r="A85" s="63" t="s">
        <v>36</v>
      </c>
      <c r="B85" s="73" t="s">
        <v>97</v>
      </c>
      <c r="C85" s="87"/>
      <c r="D85" s="72" t="s">
        <v>348</v>
      </c>
    </row>
    <row r="86" spans="1:4" ht="112">
      <c r="A86" s="63" t="s">
        <v>37</v>
      </c>
      <c r="B86" s="73" t="s">
        <v>98</v>
      </c>
      <c r="C86" s="87"/>
      <c r="D86" s="72" t="s">
        <v>349</v>
      </c>
    </row>
    <row r="87" spans="1:4" ht="238">
      <c r="A87" s="63" t="s">
        <v>38</v>
      </c>
      <c r="B87" s="75" t="s">
        <v>490</v>
      </c>
      <c r="C87" s="65"/>
      <c r="D87" s="66"/>
    </row>
    <row r="88" spans="1:4" ht="170">
      <c r="A88" s="63" t="s">
        <v>350</v>
      </c>
      <c r="B88" s="73" t="s">
        <v>351</v>
      </c>
      <c r="C88" s="70" t="s">
        <v>265</v>
      </c>
      <c r="D88" s="84" t="s">
        <v>352</v>
      </c>
    </row>
    <row r="89" spans="1:4" ht="136">
      <c r="A89" s="63" t="s">
        <v>353</v>
      </c>
      <c r="B89" s="73" t="s">
        <v>488</v>
      </c>
      <c r="C89" s="70"/>
      <c r="D89" s="66"/>
    </row>
    <row r="90" spans="1:4" ht="136">
      <c r="A90" s="63" t="s">
        <v>354</v>
      </c>
      <c r="B90" s="73" t="s">
        <v>489</v>
      </c>
      <c r="C90" s="70" t="s">
        <v>266</v>
      </c>
      <c r="D90" s="66"/>
    </row>
    <row r="91" spans="1:4" ht="289">
      <c r="A91" s="74" t="s">
        <v>99</v>
      </c>
      <c r="B91" s="75" t="s">
        <v>491</v>
      </c>
      <c r="C91" s="65"/>
      <c r="D91" s="65"/>
    </row>
    <row r="92" spans="1:4" ht="17">
      <c r="A92" s="74" t="s">
        <v>355</v>
      </c>
      <c r="B92" s="68" t="s">
        <v>4</v>
      </c>
      <c r="C92" s="72" t="s">
        <v>266</v>
      </c>
      <c r="D92" s="65"/>
    </row>
    <row r="93" spans="1:4" ht="17">
      <c r="A93" s="74" t="s">
        <v>356</v>
      </c>
      <c r="B93" s="68" t="s">
        <v>22</v>
      </c>
      <c r="C93" s="70" t="s">
        <v>265</v>
      </c>
      <c r="D93" s="65"/>
    </row>
    <row r="94" spans="1:4" ht="153">
      <c r="A94" s="63">
        <v>7</v>
      </c>
      <c r="B94" s="86" t="s">
        <v>79</v>
      </c>
      <c r="C94" s="65"/>
      <c r="D94" s="66"/>
    </row>
    <row r="95" spans="1:4" ht="272">
      <c r="A95" s="63" t="s">
        <v>100</v>
      </c>
      <c r="B95" s="67" t="s">
        <v>357</v>
      </c>
      <c r="C95" s="65"/>
      <c r="D95" s="66"/>
    </row>
    <row r="96" spans="1:4" ht="119">
      <c r="A96" s="63" t="s">
        <v>358</v>
      </c>
      <c r="B96" s="73" t="s">
        <v>39</v>
      </c>
      <c r="C96" s="70"/>
      <c r="D96" s="72"/>
    </row>
    <row r="97" spans="1:4" ht="136">
      <c r="A97" s="63" t="s">
        <v>359</v>
      </c>
      <c r="B97" s="73" t="s">
        <v>488</v>
      </c>
      <c r="C97" s="70"/>
      <c r="D97" s="66"/>
    </row>
    <row r="98" spans="1:4" ht="136">
      <c r="A98" s="63" t="s">
        <v>360</v>
      </c>
      <c r="B98" s="73" t="s">
        <v>489</v>
      </c>
      <c r="C98" s="70" t="s">
        <v>265</v>
      </c>
      <c r="D98" s="66"/>
    </row>
    <row r="99" spans="1:4" ht="255">
      <c r="A99" s="63" t="s">
        <v>101</v>
      </c>
      <c r="B99" s="67" t="s">
        <v>361</v>
      </c>
      <c r="C99" s="65"/>
      <c r="D99" s="72"/>
    </row>
    <row r="100" spans="1:4" ht="187">
      <c r="A100" s="63">
        <v>8</v>
      </c>
      <c r="B100" s="86" t="s">
        <v>80</v>
      </c>
      <c r="C100" s="65"/>
      <c r="D100" s="66"/>
    </row>
    <row r="101" spans="1:4" ht="204">
      <c r="A101" s="63" t="s">
        <v>102</v>
      </c>
      <c r="B101" s="67" t="s">
        <v>362</v>
      </c>
      <c r="C101" s="65"/>
      <c r="D101" s="66"/>
    </row>
    <row r="102" spans="1:4" ht="85">
      <c r="A102" s="63" t="s">
        <v>363</v>
      </c>
      <c r="B102" s="73" t="s">
        <v>81</v>
      </c>
      <c r="C102" s="70"/>
      <c r="D102" s="72"/>
    </row>
    <row r="103" spans="1:4" ht="136">
      <c r="A103" s="63" t="s">
        <v>364</v>
      </c>
      <c r="B103" s="73" t="s">
        <v>488</v>
      </c>
      <c r="C103" s="70"/>
      <c r="D103" s="66"/>
    </row>
    <row r="104" spans="1:4" ht="136">
      <c r="A104" s="63" t="s">
        <v>365</v>
      </c>
      <c r="B104" s="73" t="s">
        <v>489</v>
      </c>
      <c r="C104" s="70" t="s">
        <v>265</v>
      </c>
      <c r="D104" s="88"/>
    </row>
    <row r="105" spans="1:4" ht="272">
      <c r="A105" s="63" t="s">
        <v>366</v>
      </c>
      <c r="B105" s="67" t="s">
        <v>367</v>
      </c>
      <c r="C105" s="65"/>
      <c r="D105" s="72"/>
    </row>
    <row r="106" spans="1:4" ht="153">
      <c r="A106" s="63">
        <v>9</v>
      </c>
      <c r="B106" s="86" t="s">
        <v>40</v>
      </c>
      <c r="C106" s="65"/>
      <c r="D106" s="66"/>
    </row>
    <row r="107" spans="1:4" ht="238">
      <c r="A107" s="63" t="s">
        <v>103</v>
      </c>
      <c r="B107" s="67" t="s">
        <v>368</v>
      </c>
      <c r="C107" s="65"/>
      <c r="D107" s="66"/>
    </row>
    <row r="108" spans="1:4" ht="17">
      <c r="A108" s="63" t="s">
        <v>369</v>
      </c>
      <c r="B108" s="73" t="s">
        <v>4</v>
      </c>
      <c r="C108" s="89"/>
      <c r="D108" s="89"/>
    </row>
    <row r="109" spans="1:4" ht="136">
      <c r="A109" s="63" t="s">
        <v>370</v>
      </c>
      <c r="B109" s="73" t="s">
        <v>488</v>
      </c>
      <c r="C109" s="70"/>
      <c r="D109" s="66"/>
    </row>
    <row r="110" spans="1:4" ht="136">
      <c r="A110" s="63" t="s">
        <v>371</v>
      </c>
      <c r="B110" s="73" t="s">
        <v>489</v>
      </c>
      <c r="C110" s="70" t="s">
        <v>265</v>
      </c>
      <c r="D110" s="89"/>
    </row>
    <row r="111" spans="1:4" ht="187">
      <c r="A111" s="63" t="s">
        <v>372</v>
      </c>
      <c r="B111" s="67" t="s">
        <v>373</v>
      </c>
      <c r="C111" s="65"/>
      <c r="D111" s="61" t="s">
        <v>374</v>
      </c>
    </row>
    <row r="112" spans="1:4" ht="204">
      <c r="A112" s="63" t="s">
        <v>41</v>
      </c>
      <c r="B112" s="67" t="s">
        <v>375</v>
      </c>
      <c r="C112" s="65"/>
      <c r="D112" s="66"/>
    </row>
    <row r="113" spans="1:4" ht="119">
      <c r="A113" s="63" t="s">
        <v>376</v>
      </c>
      <c r="B113" s="73" t="s">
        <v>42</v>
      </c>
      <c r="C113" s="90"/>
      <c r="D113" s="91"/>
    </row>
    <row r="114" spans="1:4" ht="17">
      <c r="A114" s="63" t="s">
        <v>377</v>
      </c>
      <c r="B114" s="73" t="s">
        <v>22</v>
      </c>
      <c r="C114" s="70" t="s">
        <v>265</v>
      </c>
      <c r="D114" s="66"/>
    </row>
    <row r="115" spans="1:4" ht="204">
      <c r="A115" s="63">
        <v>10</v>
      </c>
      <c r="B115" s="92" t="s">
        <v>43</v>
      </c>
      <c r="C115" s="65"/>
      <c r="D115" s="66"/>
    </row>
    <row r="116" spans="1:4" ht="255">
      <c r="A116" s="63" t="s">
        <v>44</v>
      </c>
      <c r="B116" s="67" t="s">
        <v>378</v>
      </c>
      <c r="C116" s="65"/>
      <c r="D116" s="66"/>
    </row>
    <row r="117" spans="1:4" ht="17">
      <c r="A117" s="63" t="s">
        <v>379</v>
      </c>
      <c r="B117" s="73" t="s">
        <v>4</v>
      </c>
      <c r="C117" s="70" t="s">
        <v>265</v>
      </c>
      <c r="D117" s="66"/>
    </row>
    <row r="118" spans="1:4" ht="136">
      <c r="A118" s="63" t="s">
        <v>380</v>
      </c>
      <c r="B118" s="73" t="s">
        <v>492</v>
      </c>
      <c r="C118" s="70"/>
      <c r="D118" s="66"/>
    </row>
    <row r="119" spans="1:4" ht="136">
      <c r="A119" s="63" t="s">
        <v>381</v>
      </c>
      <c r="B119" s="73" t="s">
        <v>489</v>
      </c>
      <c r="C119" s="70"/>
      <c r="D119" s="66"/>
    </row>
    <row r="120" spans="1:4" ht="170">
      <c r="A120" s="63" t="s">
        <v>45</v>
      </c>
      <c r="B120" s="67" t="s">
        <v>382</v>
      </c>
      <c r="C120" s="66"/>
      <c r="D120" s="84"/>
    </row>
    <row r="121" spans="1:4" ht="187">
      <c r="A121" s="63" t="s">
        <v>46</v>
      </c>
      <c r="B121" s="67" t="s">
        <v>383</v>
      </c>
      <c r="C121" s="65"/>
      <c r="D121" s="66"/>
    </row>
    <row r="122" spans="1:4" ht="34">
      <c r="A122" s="63" t="s">
        <v>384</v>
      </c>
      <c r="B122" s="73" t="s">
        <v>47</v>
      </c>
      <c r="C122" s="70"/>
      <c r="D122" s="66"/>
    </row>
    <row r="123" spans="1:4" ht="17">
      <c r="A123" s="63" t="s">
        <v>385</v>
      </c>
      <c r="B123" s="73" t="s">
        <v>48</v>
      </c>
      <c r="C123" s="70" t="s">
        <v>265</v>
      </c>
      <c r="D123" s="66"/>
    </row>
    <row r="124" spans="1:4" ht="51">
      <c r="A124" s="63" t="s">
        <v>386</v>
      </c>
      <c r="B124" s="73" t="s">
        <v>387</v>
      </c>
      <c r="C124" s="70"/>
      <c r="D124" s="66"/>
    </row>
    <row r="125" spans="1:4" ht="102">
      <c r="A125" s="63" t="s">
        <v>388</v>
      </c>
      <c r="B125" s="73" t="s">
        <v>389</v>
      </c>
      <c r="C125" s="70"/>
      <c r="D125" s="66"/>
    </row>
    <row r="126" spans="1:4" ht="221">
      <c r="A126" s="63" t="s">
        <v>104</v>
      </c>
      <c r="B126" s="67" t="s">
        <v>390</v>
      </c>
      <c r="C126" s="66"/>
      <c r="D126" s="66"/>
    </row>
    <row r="127" spans="1:4" ht="85">
      <c r="A127" s="63" t="s">
        <v>391</v>
      </c>
      <c r="B127" s="73" t="s">
        <v>108</v>
      </c>
      <c r="C127" s="79"/>
      <c r="D127" s="79"/>
    </row>
    <row r="128" spans="1:4" ht="17">
      <c r="A128" s="63" t="s">
        <v>392</v>
      </c>
      <c r="B128" s="73" t="s">
        <v>22</v>
      </c>
      <c r="C128" s="93" t="s">
        <v>265</v>
      </c>
      <c r="D128" s="66"/>
    </row>
    <row r="129" spans="1:5" ht="238">
      <c r="A129" s="63" t="s">
        <v>393</v>
      </c>
      <c r="B129" s="67" t="s">
        <v>394</v>
      </c>
      <c r="C129" s="65"/>
      <c r="D129" s="66"/>
    </row>
    <row r="130" spans="1:5" ht="51">
      <c r="A130" s="63" t="s">
        <v>395</v>
      </c>
      <c r="B130" s="73" t="s">
        <v>396</v>
      </c>
      <c r="C130" s="70"/>
      <c r="D130" s="72"/>
    </row>
    <row r="131" spans="1:5" ht="17">
      <c r="A131" s="63" t="s">
        <v>397</v>
      </c>
      <c r="B131" s="73" t="s">
        <v>22</v>
      </c>
      <c r="C131" s="70"/>
      <c r="D131" s="66"/>
    </row>
    <row r="132" spans="1:5" ht="289">
      <c r="A132" s="63" t="s">
        <v>398</v>
      </c>
      <c r="B132" s="86" t="s">
        <v>399</v>
      </c>
      <c r="C132" s="70"/>
      <c r="D132" s="66"/>
    </row>
    <row r="133" spans="1:5" ht="51">
      <c r="A133" s="63" t="s">
        <v>400</v>
      </c>
      <c r="B133" s="73" t="s">
        <v>396</v>
      </c>
      <c r="C133" s="70"/>
      <c r="D133" s="72"/>
    </row>
    <row r="134" spans="1:5" ht="17">
      <c r="A134" s="63" t="s">
        <v>401</v>
      </c>
      <c r="B134" s="73" t="s">
        <v>22</v>
      </c>
      <c r="C134" s="70" t="s">
        <v>265</v>
      </c>
      <c r="D134" s="66"/>
    </row>
    <row r="135" spans="1:5" ht="388">
      <c r="A135" s="63" t="s">
        <v>49</v>
      </c>
      <c r="B135" s="67" t="s">
        <v>402</v>
      </c>
      <c r="C135" s="65"/>
      <c r="D135" s="72" t="s">
        <v>403</v>
      </c>
    </row>
    <row r="136" spans="1:5" ht="85">
      <c r="A136" s="63">
        <v>11</v>
      </c>
      <c r="B136" s="86" t="s">
        <v>50</v>
      </c>
      <c r="C136" s="65"/>
      <c r="D136" s="66"/>
    </row>
    <row r="137" spans="1:5" ht="238">
      <c r="A137" s="63" t="s">
        <v>51</v>
      </c>
      <c r="B137" s="67" t="s">
        <v>404</v>
      </c>
      <c r="C137" s="65"/>
      <c r="D137" s="66"/>
    </row>
    <row r="138" spans="1:5" ht="17">
      <c r="A138" s="63" t="s">
        <v>405</v>
      </c>
      <c r="B138" s="73" t="s">
        <v>4</v>
      </c>
      <c r="C138" s="70" t="s">
        <v>265</v>
      </c>
      <c r="D138" s="66"/>
    </row>
    <row r="139" spans="1:5" ht="68">
      <c r="A139" s="63" t="s">
        <v>406</v>
      </c>
      <c r="B139" s="73" t="s">
        <v>78</v>
      </c>
      <c r="C139" s="70" t="s">
        <v>266</v>
      </c>
      <c r="D139" s="66"/>
      <c r="E139" s="76"/>
    </row>
    <row r="140" spans="1:5" ht="17">
      <c r="A140" s="63" t="s">
        <v>52</v>
      </c>
      <c r="B140" s="67" t="s">
        <v>407</v>
      </c>
      <c r="C140" s="65"/>
      <c r="D140" s="89"/>
    </row>
    <row r="141" spans="1:5" ht="17">
      <c r="A141" s="63" t="s">
        <v>408</v>
      </c>
      <c r="B141" s="73" t="s">
        <v>4</v>
      </c>
      <c r="C141" s="70" t="s">
        <v>265</v>
      </c>
      <c r="D141" s="66"/>
    </row>
    <row r="142" spans="1:5" ht="17">
      <c r="A142" s="63" t="s">
        <v>409</v>
      </c>
      <c r="B142" s="73" t="s">
        <v>22</v>
      </c>
      <c r="C142" s="70"/>
      <c r="D142" s="66"/>
    </row>
    <row r="143" spans="1:5" ht="356">
      <c r="A143" s="63" t="s">
        <v>105</v>
      </c>
      <c r="B143" s="67" t="s">
        <v>410</v>
      </c>
      <c r="C143" s="65"/>
      <c r="D143" s="66"/>
    </row>
    <row r="144" spans="1:5" ht="136">
      <c r="A144" s="63" t="s">
        <v>411</v>
      </c>
      <c r="B144" s="73" t="s">
        <v>53</v>
      </c>
      <c r="C144" s="70"/>
      <c r="D144" s="72"/>
    </row>
    <row r="145" spans="1:5" ht="17">
      <c r="A145" s="63" t="s">
        <v>412</v>
      </c>
      <c r="B145" s="73" t="s">
        <v>22</v>
      </c>
      <c r="C145" s="70" t="s">
        <v>265</v>
      </c>
      <c r="D145" s="66"/>
    </row>
    <row r="146" spans="1:5" ht="204">
      <c r="A146" s="63" t="s">
        <v>413</v>
      </c>
      <c r="B146" s="67" t="s">
        <v>414</v>
      </c>
      <c r="C146" s="65"/>
      <c r="D146" s="66"/>
    </row>
    <row r="147" spans="1:5" ht="170">
      <c r="A147" s="63" t="s">
        <v>415</v>
      </c>
      <c r="B147" s="73" t="s">
        <v>416</v>
      </c>
      <c r="C147" s="70"/>
      <c r="D147" s="72"/>
    </row>
    <row r="148" spans="1:5" ht="17">
      <c r="A148" s="63" t="s">
        <v>417</v>
      </c>
      <c r="B148" s="73" t="s">
        <v>22</v>
      </c>
      <c r="C148" s="70"/>
      <c r="D148" s="66"/>
    </row>
    <row r="149" spans="1:5" ht="187">
      <c r="A149" s="63" t="s">
        <v>418</v>
      </c>
      <c r="B149" s="67" t="s">
        <v>419</v>
      </c>
      <c r="C149" s="65"/>
      <c r="D149" s="72"/>
    </row>
    <row r="150" spans="1:5" ht="85">
      <c r="A150" s="94">
        <v>12</v>
      </c>
      <c r="B150" s="86" t="s">
        <v>54</v>
      </c>
      <c r="C150" s="71"/>
      <c r="D150" s="66"/>
    </row>
    <row r="151" spans="1:5" ht="272">
      <c r="A151" s="63" t="s">
        <v>420</v>
      </c>
      <c r="B151" s="67" t="s">
        <v>493</v>
      </c>
      <c r="C151" s="65"/>
      <c r="D151" s="66"/>
    </row>
    <row r="152" spans="1:5" ht="204">
      <c r="A152" s="63" t="s">
        <v>421</v>
      </c>
      <c r="B152" s="73" t="s">
        <v>422</v>
      </c>
      <c r="C152" s="90" t="s">
        <v>265</v>
      </c>
      <c r="D152" s="72" t="s">
        <v>423</v>
      </c>
    </row>
    <row r="153" spans="1:5" ht="17">
      <c r="A153" s="63" t="s">
        <v>424</v>
      </c>
      <c r="B153" s="73" t="s">
        <v>22</v>
      </c>
      <c r="C153" s="89"/>
      <c r="D153" s="66"/>
      <c r="E153" s="76"/>
    </row>
    <row r="154" spans="1:5" ht="255">
      <c r="A154" s="63" t="s">
        <v>55</v>
      </c>
      <c r="B154" s="67" t="s">
        <v>494</v>
      </c>
      <c r="C154" s="95"/>
      <c r="D154" s="95"/>
    </row>
    <row r="155" spans="1:5" ht="68">
      <c r="A155" s="63" t="s">
        <v>425</v>
      </c>
      <c r="B155" s="73" t="s">
        <v>56</v>
      </c>
      <c r="C155" s="90" t="s">
        <v>265</v>
      </c>
      <c r="D155" s="72" t="s">
        <v>426</v>
      </c>
    </row>
    <row r="156" spans="1:5" ht="17">
      <c r="A156" s="63" t="s">
        <v>427</v>
      </c>
      <c r="B156" s="73" t="s">
        <v>22</v>
      </c>
      <c r="C156" s="90" t="s">
        <v>266</v>
      </c>
      <c r="D156" s="66"/>
      <c r="E156" s="76"/>
    </row>
    <row r="157" spans="1:5" ht="340">
      <c r="A157" s="63" t="s">
        <v>428</v>
      </c>
      <c r="B157" s="67" t="s">
        <v>495</v>
      </c>
      <c r="C157" s="65"/>
      <c r="D157" s="66"/>
    </row>
    <row r="158" spans="1:5" ht="51">
      <c r="A158" s="63" t="s">
        <v>429</v>
      </c>
      <c r="B158" s="73" t="s">
        <v>430</v>
      </c>
      <c r="C158" s="90" t="s">
        <v>266</v>
      </c>
      <c r="D158" s="70" t="s">
        <v>266</v>
      </c>
    </row>
    <row r="159" spans="1:5" ht="153">
      <c r="A159" s="63" t="s">
        <v>431</v>
      </c>
      <c r="B159" s="73" t="s">
        <v>432</v>
      </c>
      <c r="C159" s="90" t="s">
        <v>265</v>
      </c>
      <c r="D159" s="84">
        <v>3</v>
      </c>
    </row>
    <row r="160" spans="1:5" ht="68">
      <c r="A160" s="63" t="s">
        <v>433</v>
      </c>
      <c r="B160" s="73" t="s">
        <v>434</v>
      </c>
      <c r="C160" s="90" t="s">
        <v>266</v>
      </c>
      <c r="D160" s="70" t="s">
        <v>266</v>
      </c>
    </row>
    <row r="161" spans="1:4" ht="51">
      <c r="A161" s="63" t="s">
        <v>435</v>
      </c>
      <c r="B161" s="73" t="s">
        <v>436</v>
      </c>
      <c r="C161" s="90" t="s">
        <v>266</v>
      </c>
      <c r="D161" s="70" t="s">
        <v>266</v>
      </c>
    </row>
    <row r="162" spans="1:4" ht="409.6">
      <c r="A162" s="63" t="s">
        <v>57</v>
      </c>
      <c r="B162" s="67" t="s">
        <v>496</v>
      </c>
      <c r="C162" s="65"/>
      <c r="D162" s="66"/>
    </row>
    <row r="163" spans="1:4" ht="51">
      <c r="A163" s="63" t="s">
        <v>58</v>
      </c>
      <c r="B163" s="73" t="s">
        <v>437</v>
      </c>
      <c r="C163" s="90" t="s">
        <v>265</v>
      </c>
      <c r="D163" s="84">
        <v>2</v>
      </c>
    </row>
    <row r="164" spans="1:4" ht="68">
      <c r="A164" s="63" t="s">
        <v>59</v>
      </c>
      <c r="B164" s="73" t="s">
        <v>438</v>
      </c>
      <c r="C164" s="90" t="s">
        <v>266</v>
      </c>
      <c r="D164" s="66"/>
    </row>
    <row r="165" spans="1:4" ht="119">
      <c r="A165" s="63" t="s">
        <v>60</v>
      </c>
      <c r="B165" s="73" t="s">
        <v>439</v>
      </c>
      <c r="C165" s="90" t="s">
        <v>266</v>
      </c>
      <c r="D165" s="66"/>
    </row>
    <row r="166" spans="1:4" ht="119">
      <c r="A166" s="63" t="s">
        <v>61</v>
      </c>
      <c r="B166" s="73" t="s">
        <v>440</v>
      </c>
      <c r="C166" s="90" t="s">
        <v>266</v>
      </c>
      <c r="D166" s="66"/>
    </row>
    <row r="167" spans="1:4" ht="102">
      <c r="A167" s="63" t="s">
        <v>62</v>
      </c>
      <c r="B167" s="73" t="s">
        <v>441</v>
      </c>
      <c r="C167" s="90" t="s">
        <v>266</v>
      </c>
      <c r="D167" s="66"/>
    </row>
    <row r="168" spans="1:4" ht="136">
      <c r="A168" s="63" t="s">
        <v>63</v>
      </c>
      <c r="B168" s="73" t="s">
        <v>442</v>
      </c>
      <c r="C168" s="90" t="s">
        <v>266</v>
      </c>
      <c r="D168" s="66"/>
    </row>
    <row r="169" spans="1:4" ht="136">
      <c r="A169" s="63" t="s">
        <v>64</v>
      </c>
      <c r="B169" s="73" t="s">
        <v>443</v>
      </c>
      <c r="C169" s="90" t="s">
        <v>266</v>
      </c>
      <c r="D169" s="66"/>
    </row>
    <row r="170" spans="1:4" ht="102">
      <c r="A170" s="63" t="s">
        <v>65</v>
      </c>
      <c r="B170" s="73" t="s">
        <v>444</v>
      </c>
      <c r="C170" s="90" t="s">
        <v>266</v>
      </c>
      <c r="D170" s="66"/>
    </row>
    <row r="171" spans="1:4" ht="51">
      <c r="A171" s="63" t="s">
        <v>66</v>
      </c>
      <c r="B171" s="73" t="s">
        <v>436</v>
      </c>
      <c r="C171" s="90" t="s">
        <v>266</v>
      </c>
      <c r="D171" s="66"/>
    </row>
    <row r="172" spans="1:4" ht="17">
      <c r="A172" s="63" t="s">
        <v>67</v>
      </c>
      <c r="B172" s="73" t="s">
        <v>22</v>
      </c>
      <c r="C172" s="90" t="s">
        <v>266</v>
      </c>
      <c r="D172" s="66"/>
    </row>
    <row r="173" spans="1:4" ht="388">
      <c r="A173" s="63" t="s">
        <v>68</v>
      </c>
      <c r="B173" s="67" t="s">
        <v>445</v>
      </c>
      <c r="C173" s="65"/>
      <c r="D173" s="70"/>
    </row>
    <row r="174" spans="1:4" ht="34">
      <c r="A174" s="63">
        <v>13</v>
      </c>
      <c r="B174" s="86" t="s">
        <v>69</v>
      </c>
      <c r="C174" s="65"/>
      <c r="D174" s="66"/>
    </row>
    <row r="175" spans="1:4" ht="409.6">
      <c r="A175" s="63" t="s">
        <v>106</v>
      </c>
      <c r="B175" s="75" t="s">
        <v>446</v>
      </c>
      <c r="C175" s="65"/>
      <c r="D175" s="66"/>
    </row>
    <row r="176" spans="1:4" ht="119">
      <c r="A176" s="63" t="s">
        <v>447</v>
      </c>
      <c r="B176" s="73" t="s">
        <v>448</v>
      </c>
      <c r="C176" s="90" t="s">
        <v>266</v>
      </c>
      <c r="D176" s="66"/>
    </row>
    <row r="177" spans="1:4" ht="17">
      <c r="A177" s="63" t="s">
        <v>449</v>
      </c>
      <c r="B177" s="73" t="s">
        <v>22</v>
      </c>
      <c r="C177" s="70" t="s">
        <v>265</v>
      </c>
      <c r="D177" s="66"/>
    </row>
    <row r="178" spans="1:4" ht="272">
      <c r="A178" s="63" t="s">
        <v>107</v>
      </c>
      <c r="B178" s="67" t="s">
        <v>450</v>
      </c>
      <c r="C178" s="65"/>
      <c r="D178" s="66"/>
    </row>
    <row r="179" spans="1:4" ht="119">
      <c r="A179" s="63" t="s">
        <v>451</v>
      </c>
      <c r="B179" s="73" t="s">
        <v>70</v>
      </c>
      <c r="C179" s="90" t="s">
        <v>266</v>
      </c>
      <c r="D179" s="70" t="s">
        <v>266</v>
      </c>
    </row>
    <row r="180" spans="1:4" ht="17">
      <c r="A180" s="63" t="s">
        <v>452</v>
      </c>
      <c r="B180" s="73" t="s">
        <v>22</v>
      </c>
      <c r="C180" s="70" t="s">
        <v>265</v>
      </c>
      <c r="D180" s="66"/>
    </row>
    <row r="181" spans="1:4" ht="136">
      <c r="A181" s="63" t="s">
        <v>453</v>
      </c>
      <c r="B181" s="67" t="s">
        <v>454</v>
      </c>
      <c r="C181" s="65"/>
      <c r="D181" s="66"/>
    </row>
    <row r="182" spans="1:4" ht="153">
      <c r="A182" s="63" t="s">
        <v>455</v>
      </c>
      <c r="B182" s="73" t="s">
        <v>456</v>
      </c>
      <c r="C182" s="70"/>
      <c r="D182" s="72"/>
    </row>
    <row r="183" spans="1:4" ht="85">
      <c r="A183" s="63" t="s">
        <v>457</v>
      </c>
      <c r="B183" s="73" t="s">
        <v>458</v>
      </c>
      <c r="C183" s="70"/>
      <c r="D183" s="66"/>
    </row>
    <row r="184" spans="1:4" ht="85">
      <c r="A184" s="63" t="s">
        <v>459</v>
      </c>
      <c r="B184" s="73" t="s">
        <v>460</v>
      </c>
      <c r="C184" s="70" t="s">
        <v>265</v>
      </c>
      <c r="D184" s="66"/>
    </row>
    <row r="185" spans="1:4" ht="356">
      <c r="A185" s="63" t="s">
        <v>461</v>
      </c>
      <c r="B185" s="67" t="s">
        <v>462</v>
      </c>
      <c r="C185" s="65"/>
      <c r="D185" s="66"/>
    </row>
    <row r="186" spans="1:4" ht="102">
      <c r="A186" s="63" t="s">
        <v>463</v>
      </c>
      <c r="B186" s="73" t="s">
        <v>464</v>
      </c>
      <c r="C186" s="70"/>
      <c r="D186" s="66"/>
    </row>
    <row r="187" spans="1:4" ht="170">
      <c r="A187" s="63" t="s">
        <v>465</v>
      </c>
      <c r="B187" s="73" t="s">
        <v>466</v>
      </c>
      <c r="C187" s="70"/>
      <c r="D187" s="66"/>
    </row>
    <row r="188" spans="1:4" ht="17">
      <c r="A188" s="63" t="s">
        <v>467</v>
      </c>
      <c r="B188" s="73" t="s">
        <v>22</v>
      </c>
      <c r="C188" s="70" t="s">
        <v>265</v>
      </c>
      <c r="D188" s="66"/>
    </row>
    <row r="189" spans="1:4" ht="272">
      <c r="A189" s="63" t="s">
        <v>468</v>
      </c>
      <c r="B189" s="67" t="s">
        <v>469</v>
      </c>
      <c r="C189" s="65"/>
      <c r="D189" s="66"/>
    </row>
    <row r="190" spans="1:4" ht="15">
      <c r="A190" s="96"/>
      <c r="B190" s="97"/>
      <c r="C190" s="98"/>
      <c r="D190" s="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0-0000-0000-000000000000}">
  <dimension ref="A1:D157"/>
  <sheetViews>
    <sheetView workbookViewId="0"/>
  </sheetViews>
  <sheetFormatPr baseColWidth="10" defaultRowHeight="16"/>
  <sheetData>
    <row r="1" spans="1:4" ht="15">
      <c r="A1" s="17"/>
      <c r="B1" s="17"/>
      <c r="C1" s="17"/>
      <c r="D1" s="17"/>
    </row>
    <row r="2" spans="1:4" ht="15">
      <c r="A2" s="17"/>
      <c r="B2" s="17" t="s">
        <v>3</v>
      </c>
      <c r="C2" s="17"/>
      <c r="D2" s="17"/>
    </row>
    <row r="3" spans="1:4">
      <c r="A3" s="17"/>
      <c r="B3" s="18" t="s">
        <v>82</v>
      </c>
      <c r="C3" s="17"/>
      <c r="D3" s="17"/>
    </row>
    <row r="4" spans="1:4">
      <c r="A4" s="17"/>
      <c r="B4" s="18" t="s">
        <v>152</v>
      </c>
      <c r="C4" s="17"/>
      <c r="D4" s="17"/>
    </row>
    <row r="5" spans="1:4">
      <c r="A5" s="17"/>
      <c r="B5" s="18" t="s">
        <v>153</v>
      </c>
      <c r="C5" s="17"/>
      <c r="D5" s="17"/>
    </row>
    <row r="6" spans="1:4" ht="15">
      <c r="A6" s="17"/>
      <c r="B6" s="17"/>
      <c r="C6" s="17"/>
      <c r="D6" s="17"/>
    </row>
    <row r="7" spans="1:4">
      <c r="A7" s="17"/>
      <c r="B7" s="18" t="s">
        <v>6</v>
      </c>
      <c r="C7" s="17"/>
      <c r="D7" s="17"/>
    </row>
    <row r="8" spans="1:4">
      <c r="A8" s="17"/>
      <c r="B8" s="18" t="s">
        <v>172</v>
      </c>
      <c r="C8" s="17"/>
      <c r="D8" s="17"/>
    </row>
    <row r="9" spans="1:4">
      <c r="A9" s="17"/>
      <c r="B9" s="18" t="s">
        <v>22</v>
      </c>
      <c r="C9" s="17"/>
      <c r="D9" s="17"/>
    </row>
    <row r="10" spans="1:4" ht="15">
      <c r="A10" s="17"/>
      <c r="B10" s="17"/>
      <c r="C10" s="17"/>
      <c r="D10" s="17"/>
    </row>
    <row r="11" spans="1:4">
      <c r="A11" s="17"/>
      <c r="B11" s="18" t="s">
        <v>175</v>
      </c>
      <c r="C11" s="17"/>
      <c r="D11" s="17"/>
    </row>
    <row r="12" spans="1:4">
      <c r="A12" s="17"/>
      <c r="B12" s="18" t="s">
        <v>22</v>
      </c>
      <c r="C12" s="17"/>
      <c r="D12" s="17"/>
    </row>
    <row r="13" spans="1:4" ht="15">
      <c r="A13" s="17"/>
      <c r="B13" s="17"/>
      <c r="C13" s="17"/>
      <c r="D13" s="17"/>
    </row>
    <row r="14" spans="1:4">
      <c r="A14" s="17"/>
      <c r="B14" s="18" t="s">
        <v>162</v>
      </c>
      <c r="C14" s="17"/>
      <c r="D14" s="17"/>
    </row>
    <row r="15" spans="1:4">
      <c r="A15" s="17"/>
      <c r="B15" s="18" t="s">
        <v>176</v>
      </c>
      <c r="C15" s="17"/>
      <c r="D15" s="17"/>
    </row>
    <row r="16" spans="1:4">
      <c r="A16" s="17"/>
      <c r="B16" s="18" t="s">
        <v>177</v>
      </c>
      <c r="C16" s="17"/>
      <c r="D16" s="17"/>
    </row>
    <row r="17" spans="1:4">
      <c r="A17" s="17"/>
      <c r="B17" s="18" t="s">
        <v>22</v>
      </c>
      <c r="C17" s="17"/>
      <c r="D17" s="17"/>
    </row>
    <row r="18" spans="1:4" ht="15">
      <c r="A18" s="17"/>
      <c r="B18" s="17"/>
      <c r="C18" s="17"/>
      <c r="D18" s="17"/>
    </row>
    <row r="19" spans="1:4">
      <c r="A19" s="17"/>
      <c r="B19" s="18" t="s">
        <v>109</v>
      </c>
      <c r="C19" s="17"/>
      <c r="D19" s="17"/>
    </row>
    <row r="20" spans="1:4" ht="68">
      <c r="A20" s="17"/>
      <c r="B20" s="19" t="s">
        <v>114</v>
      </c>
      <c r="C20" s="17"/>
      <c r="D20" s="17"/>
    </row>
    <row r="21" spans="1:4" ht="17">
      <c r="A21" s="17"/>
      <c r="B21" s="19" t="s">
        <v>22</v>
      </c>
      <c r="C21" s="17"/>
      <c r="D21" s="17"/>
    </row>
    <row r="22" spans="1:4" ht="15">
      <c r="A22" s="17"/>
      <c r="B22" s="17"/>
      <c r="C22" s="17"/>
      <c r="D22" s="17"/>
    </row>
    <row r="23" spans="1:4" ht="15">
      <c r="A23" s="17"/>
      <c r="B23" s="17" t="s">
        <v>16</v>
      </c>
      <c r="C23" s="17"/>
      <c r="D23" s="17"/>
    </row>
    <row r="24" spans="1:4" ht="17">
      <c r="A24" s="17"/>
      <c r="B24" s="20" t="s">
        <v>151</v>
      </c>
      <c r="C24" s="17"/>
      <c r="D24" s="17"/>
    </row>
    <row r="25" spans="1:4" ht="119">
      <c r="A25" s="17"/>
      <c r="B25" s="20" t="s">
        <v>155</v>
      </c>
      <c r="C25" s="17"/>
      <c r="D25" s="17"/>
    </row>
    <row r="26" spans="1:4" ht="102">
      <c r="A26" s="17"/>
      <c r="B26" s="20" t="s">
        <v>156</v>
      </c>
      <c r="C26" s="17"/>
      <c r="D26" s="17"/>
    </row>
    <row r="27" spans="1:4" ht="15">
      <c r="A27" s="17"/>
      <c r="B27" s="17"/>
      <c r="C27" s="17"/>
      <c r="D27" s="17"/>
    </row>
    <row r="28" spans="1:4" ht="17">
      <c r="A28" s="17"/>
      <c r="B28" s="21" t="s">
        <v>19</v>
      </c>
      <c r="C28" s="17"/>
      <c r="D28" s="17"/>
    </row>
    <row r="29" spans="1:4" ht="17">
      <c r="A29" s="17"/>
      <c r="B29" s="22" t="s">
        <v>196</v>
      </c>
      <c r="C29" s="17"/>
      <c r="D29" s="17"/>
    </row>
    <row r="30" spans="1:4" ht="136">
      <c r="A30" s="17"/>
      <c r="B30" s="22" t="s">
        <v>157</v>
      </c>
      <c r="C30" s="17"/>
      <c r="D30" s="17"/>
    </row>
    <row r="31" spans="1:4" ht="136">
      <c r="A31" s="17"/>
      <c r="B31" s="22" t="s">
        <v>158</v>
      </c>
      <c r="C31" s="17"/>
      <c r="D31" s="17"/>
    </row>
    <row r="32" spans="1:4" ht="15">
      <c r="A32" s="17"/>
      <c r="B32" s="17"/>
      <c r="C32" s="17"/>
      <c r="D32" s="17"/>
    </row>
    <row r="33" spans="1:4" ht="17">
      <c r="A33" s="17"/>
      <c r="B33" s="23" t="s">
        <v>87</v>
      </c>
      <c r="C33" s="17"/>
      <c r="D33" s="17"/>
    </row>
    <row r="34" spans="1:4" ht="51">
      <c r="A34" s="17"/>
      <c r="B34" s="22" t="s">
        <v>116</v>
      </c>
      <c r="C34" s="17"/>
      <c r="D34" s="17"/>
    </row>
    <row r="35" spans="1:4" ht="102">
      <c r="A35" s="17"/>
      <c r="B35" s="22" t="s">
        <v>117</v>
      </c>
      <c r="C35" s="17"/>
      <c r="D35" s="17"/>
    </row>
    <row r="36" spans="1:4" ht="15">
      <c r="A36" s="17"/>
      <c r="B36" s="17"/>
      <c r="C36" s="17"/>
      <c r="D36" s="17"/>
    </row>
    <row r="37" spans="1:4" ht="17">
      <c r="A37" s="17"/>
      <c r="B37" s="23" t="s">
        <v>20</v>
      </c>
      <c r="C37" s="17"/>
      <c r="D37" s="17"/>
    </row>
    <row r="38" spans="1:4" ht="204">
      <c r="A38" s="17"/>
      <c r="B38" s="22" t="s">
        <v>21</v>
      </c>
      <c r="C38" s="17"/>
      <c r="D38" s="17"/>
    </row>
    <row r="39" spans="1:4" ht="17">
      <c r="A39" s="17"/>
      <c r="B39" s="22" t="s">
        <v>22</v>
      </c>
      <c r="C39" s="17"/>
      <c r="D39" s="17"/>
    </row>
    <row r="40" spans="1:4" ht="15">
      <c r="A40" s="17"/>
      <c r="B40" s="17"/>
      <c r="C40" s="17"/>
      <c r="D40" s="17"/>
    </row>
    <row r="41" spans="1:4" ht="17">
      <c r="A41" s="17"/>
      <c r="B41" s="23" t="s">
        <v>88</v>
      </c>
      <c r="C41" s="17"/>
      <c r="D41" s="17"/>
    </row>
    <row r="42" spans="1:4" ht="255">
      <c r="A42" s="17"/>
      <c r="B42" s="22" t="s">
        <v>121</v>
      </c>
      <c r="C42" s="17"/>
      <c r="D42" s="17"/>
    </row>
    <row r="43" spans="1:4" ht="17">
      <c r="A43" s="17"/>
      <c r="B43" s="22" t="s">
        <v>22</v>
      </c>
      <c r="C43" s="17"/>
      <c r="D43" s="17"/>
    </row>
    <row r="44" spans="1:4" ht="15">
      <c r="A44" s="17"/>
      <c r="B44" s="17"/>
      <c r="C44" s="17"/>
      <c r="D44" s="17"/>
    </row>
    <row r="45" spans="1:4" ht="17">
      <c r="A45" s="17"/>
      <c r="B45" s="23" t="s">
        <v>111</v>
      </c>
      <c r="C45" s="17"/>
      <c r="D45" s="17"/>
    </row>
    <row r="46" spans="1:4" ht="85">
      <c r="A46" s="17"/>
      <c r="B46" s="22" t="s">
        <v>110</v>
      </c>
      <c r="C46" s="17"/>
      <c r="D46" s="17"/>
    </row>
    <row r="47" spans="1:4" ht="17">
      <c r="A47" s="17"/>
      <c r="B47" s="22" t="s">
        <v>22</v>
      </c>
      <c r="C47" s="17"/>
      <c r="D47" s="17"/>
    </row>
    <row r="48" spans="1:4" ht="15">
      <c r="A48" s="17"/>
      <c r="B48" s="17"/>
      <c r="C48" s="17"/>
      <c r="D48" s="17"/>
    </row>
    <row r="49" spans="1:4" ht="17">
      <c r="A49" s="17"/>
      <c r="B49" s="23" t="s">
        <v>113</v>
      </c>
      <c r="C49" s="17"/>
      <c r="D49" s="17"/>
    </row>
    <row r="50" spans="1:4" ht="221">
      <c r="A50" s="17"/>
      <c r="B50" s="22" t="s">
        <v>23</v>
      </c>
      <c r="C50" s="17"/>
      <c r="D50" s="17"/>
    </row>
    <row r="51" spans="1:4" ht="119">
      <c r="A51" s="17"/>
      <c r="B51" s="22" t="s">
        <v>155</v>
      </c>
      <c r="C51" s="17"/>
      <c r="D51" s="17"/>
    </row>
    <row r="52" spans="1:4" ht="102">
      <c r="A52" s="17"/>
      <c r="B52" s="22" t="s">
        <v>156</v>
      </c>
      <c r="C52" s="17"/>
      <c r="D52" s="17"/>
    </row>
    <row r="53" spans="1:4" ht="15">
      <c r="A53" s="17"/>
      <c r="B53" s="17"/>
      <c r="C53" s="17"/>
      <c r="D53" s="17"/>
    </row>
    <row r="54" spans="1:4" ht="17">
      <c r="A54" s="17"/>
      <c r="B54" s="23" t="s">
        <v>25</v>
      </c>
      <c r="C54" s="17"/>
      <c r="D54" s="17"/>
    </row>
    <row r="55" spans="1:4" ht="17">
      <c r="A55" s="17"/>
      <c r="B55" s="22" t="s">
        <v>4</v>
      </c>
      <c r="C55" s="17"/>
      <c r="D55" s="17"/>
    </row>
    <row r="56" spans="1:4" ht="136">
      <c r="A56" s="17"/>
      <c r="B56" s="22" t="s">
        <v>157</v>
      </c>
      <c r="C56" s="17"/>
      <c r="D56" s="17"/>
    </row>
    <row r="57" spans="1:4" ht="136">
      <c r="A57" s="17"/>
      <c r="B57" s="22" t="s">
        <v>158</v>
      </c>
      <c r="C57" s="17"/>
      <c r="D57" s="17"/>
    </row>
    <row r="58" spans="1:4" ht="15">
      <c r="A58" s="17"/>
      <c r="B58" s="17"/>
      <c r="C58" s="17"/>
      <c r="D58" s="17"/>
    </row>
    <row r="59" spans="1:4" ht="17">
      <c r="A59" s="17"/>
      <c r="B59" s="23" t="s">
        <v>38</v>
      </c>
      <c r="C59" s="17"/>
      <c r="D59" s="17"/>
    </row>
    <row r="60" spans="1:4" ht="153">
      <c r="A60" s="17"/>
      <c r="B60" s="20" t="s">
        <v>167</v>
      </c>
      <c r="C60" s="17"/>
      <c r="D60" s="17"/>
    </row>
    <row r="61" spans="1:4" ht="136">
      <c r="A61" s="17"/>
      <c r="B61" s="22" t="s">
        <v>157</v>
      </c>
      <c r="C61" s="17"/>
      <c r="D61" s="17"/>
    </row>
    <row r="62" spans="1:4" ht="136">
      <c r="A62" s="17"/>
      <c r="B62" s="22" t="s">
        <v>158</v>
      </c>
      <c r="C62" s="17"/>
      <c r="D62" s="17"/>
    </row>
    <row r="63" spans="1:4" ht="15">
      <c r="A63" s="17"/>
      <c r="B63" s="17"/>
      <c r="C63" s="17"/>
      <c r="D63" s="17"/>
    </row>
    <row r="64" spans="1:4" ht="17">
      <c r="A64" s="17"/>
      <c r="B64" s="23" t="s">
        <v>100</v>
      </c>
      <c r="C64" s="17"/>
      <c r="D64" s="17"/>
    </row>
    <row r="65" spans="1:4" ht="119">
      <c r="A65" s="17"/>
      <c r="B65" s="22" t="s">
        <v>39</v>
      </c>
      <c r="C65" s="17"/>
      <c r="D65" s="17"/>
    </row>
    <row r="66" spans="1:4" ht="136">
      <c r="A66" s="17"/>
      <c r="B66" s="22" t="s">
        <v>157</v>
      </c>
      <c r="C66" s="17"/>
      <c r="D66" s="17"/>
    </row>
    <row r="67" spans="1:4" ht="136">
      <c r="A67" s="17"/>
      <c r="B67" s="22" t="s">
        <v>158</v>
      </c>
      <c r="C67" s="17"/>
      <c r="D67" s="17"/>
    </row>
    <row r="68" spans="1:4" ht="15">
      <c r="A68" s="17"/>
      <c r="B68" s="17"/>
      <c r="C68" s="17"/>
      <c r="D68" s="17"/>
    </row>
    <row r="69" spans="1:4" ht="17">
      <c r="A69" s="17"/>
      <c r="B69" s="23" t="s">
        <v>102</v>
      </c>
      <c r="C69" s="17"/>
      <c r="D69" s="17"/>
    </row>
    <row r="70" spans="1:4" ht="85">
      <c r="A70" s="17"/>
      <c r="B70" s="22" t="s">
        <v>81</v>
      </c>
      <c r="C70" s="17"/>
      <c r="D70" s="17"/>
    </row>
    <row r="71" spans="1:4" ht="136">
      <c r="A71" s="17"/>
      <c r="B71" s="22" t="s">
        <v>157</v>
      </c>
      <c r="C71" s="17"/>
      <c r="D71" s="17"/>
    </row>
    <row r="72" spans="1:4" ht="136">
      <c r="A72" s="17"/>
      <c r="B72" s="22" t="s">
        <v>158</v>
      </c>
      <c r="C72" s="17"/>
      <c r="D72" s="17"/>
    </row>
    <row r="73" spans="1:4" ht="15">
      <c r="A73" s="17"/>
      <c r="B73" s="17"/>
      <c r="C73" s="17"/>
      <c r="D73" s="17"/>
    </row>
    <row r="74" spans="1:4" ht="17">
      <c r="A74" s="17"/>
      <c r="B74" s="23" t="s">
        <v>103</v>
      </c>
      <c r="C74" s="17"/>
      <c r="D74" s="17"/>
    </row>
    <row r="75" spans="1:4" ht="17">
      <c r="A75" s="17"/>
      <c r="B75" s="22" t="s">
        <v>4</v>
      </c>
      <c r="C75" s="17"/>
      <c r="D75" s="17"/>
    </row>
    <row r="76" spans="1:4" ht="17">
      <c r="A76" s="17"/>
      <c r="B76" s="22" t="s">
        <v>197</v>
      </c>
      <c r="C76" s="17"/>
      <c r="D76" s="17"/>
    </row>
    <row r="77" spans="1:4" ht="136">
      <c r="A77" s="17"/>
      <c r="B77" s="22" t="s">
        <v>158</v>
      </c>
      <c r="C77" s="17"/>
      <c r="D77" s="17"/>
    </row>
    <row r="78" spans="1:4" ht="15">
      <c r="A78" s="17"/>
      <c r="B78" s="17"/>
      <c r="C78" s="17"/>
      <c r="D78" s="17"/>
    </row>
    <row r="79" spans="1:4" ht="17">
      <c r="A79" s="17"/>
      <c r="B79" s="23" t="s">
        <v>41</v>
      </c>
      <c r="C79" s="17"/>
      <c r="D79" s="17"/>
    </row>
    <row r="80" spans="1:4" ht="119">
      <c r="A80" s="17"/>
      <c r="B80" s="22" t="s">
        <v>42</v>
      </c>
      <c r="C80" s="17"/>
      <c r="D80" s="17"/>
    </row>
    <row r="81" spans="1:4" ht="17">
      <c r="A81" s="17"/>
      <c r="B81" s="22" t="s">
        <v>22</v>
      </c>
      <c r="C81" s="17"/>
      <c r="D81" s="17"/>
    </row>
    <row r="82" spans="1:4" ht="15">
      <c r="A82" s="17"/>
      <c r="B82" s="17"/>
      <c r="C82" s="17"/>
      <c r="D82" s="17"/>
    </row>
    <row r="83" spans="1:4" ht="17">
      <c r="A83" s="17"/>
      <c r="B83" s="23" t="s">
        <v>44</v>
      </c>
      <c r="C83" s="17"/>
      <c r="D83" s="17"/>
    </row>
    <row r="84" spans="1:4" ht="17">
      <c r="A84" s="17"/>
      <c r="B84" s="22" t="s">
        <v>4</v>
      </c>
      <c r="C84" s="17"/>
      <c r="D84" s="17"/>
    </row>
    <row r="85" spans="1:4" ht="136">
      <c r="A85" s="17"/>
      <c r="B85" s="22" t="s">
        <v>157</v>
      </c>
      <c r="C85" s="17"/>
      <c r="D85" s="17"/>
    </row>
    <row r="86" spans="1:4" ht="136">
      <c r="A86" s="17"/>
      <c r="B86" s="22" t="s">
        <v>158</v>
      </c>
      <c r="C86" s="17"/>
      <c r="D86" s="17"/>
    </row>
    <row r="87" spans="1:4" ht="15">
      <c r="A87" s="17"/>
      <c r="B87" s="17"/>
      <c r="C87" s="17"/>
      <c r="D87" s="17"/>
    </row>
    <row r="88" spans="1:4" ht="17">
      <c r="A88" s="17"/>
      <c r="B88" s="23" t="s">
        <v>46</v>
      </c>
      <c r="C88" s="17"/>
      <c r="D88" s="17"/>
    </row>
    <row r="89" spans="1:4" ht="34">
      <c r="A89" s="17"/>
      <c r="B89" s="22" t="s">
        <v>47</v>
      </c>
      <c r="C89" s="17"/>
      <c r="D89" s="17"/>
    </row>
    <row r="90" spans="1:4" ht="17">
      <c r="A90" s="17"/>
      <c r="B90" s="22" t="s">
        <v>48</v>
      </c>
      <c r="C90" s="17"/>
      <c r="D90" s="17"/>
    </row>
    <row r="91" spans="1:4" ht="17">
      <c r="A91" s="17"/>
      <c r="B91" s="20" t="s">
        <v>168</v>
      </c>
      <c r="C91" s="17"/>
      <c r="D91" s="17"/>
    </row>
    <row r="92" spans="1:4" ht="15">
      <c r="A92" s="17"/>
      <c r="B92" s="17"/>
      <c r="C92" s="17"/>
      <c r="D92" s="17"/>
    </row>
    <row r="93" spans="1:4" ht="17">
      <c r="A93" s="17"/>
      <c r="B93" s="23" t="s">
        <v>104</v>
      </c>
      <c r="C93" s="17"/>
      <c r="D93" s="17"/>
    </row>
    <row r="94" spans="1:4" ht="85">
      <c r="A94" s="17"/>
      <c r="B94" s="22" t="s">
        <v>108</v>
      </c>
      <c r="C94" s="17"/>
      <c r="D94" s="17"/>
    </row>
    <row r="95" spans="1:4" ht="17">
      <c r="A95" s="17"/>
      <c r="B95" s="22" t="s">
        <v>22</v>
      </c>
      <c r="C95" s="17"/>
      <c r="D95" s="17"/>
    </row>
    <row r="96" spans="1:4" ht="15">
      <c r="A96" s="17"/>
      <c r="B96" s="17"/>
      <c r="C96" s="17"/>
      <c r="D96" s="17"/>
    </row>
    <row r="97" spans="1:4" ht="17">
      <c r="A97" s="17"/>
      <c r="B97" s="23" t="s">
        <v>51</v>
      </c>
      <c r="C97" s="17"/>
      <c r="D97" s="17"/>
    </row>
    <row r="98" spans="1:4" ht="17">
      <c r="A98" s="17"/>
      <c r="B98" s="22" t="s">
        <v>4</v>
      </c>
      <c r="C98" s="17"/>
      <c r="D98" s="17"/>
    </row>
    <row r="99" spans="1:4" ht="68">
      <c r="A99" s="17"/>
      <c r="B99" s="22" t="s">
        <v>78</v>
      </c>
      <c r="C99" s="17"/>
      <c r="D99" s="17"/>
    </row>
    <row r="100" spans="1:4" ht="15">
      <c r="A100" s="17"/>
      <c r="B100" s="17"/>
      <c r="C100" s="17"/>
      <c r="D100" s="17"/>
    </row>
    <row r="101" spans="1:4" ht="17">
      <c r="A101" s="17"/>
      <c r="B101" s="23" t="s">
        <v>105</v>
      </c>
      <c r="C101" s="17"/>
      <c r="D101" s="17"/>
    </row>
    <row r="102" spans="1:4" ht="136">
      <c r="A102" s="17"/>
      <c r="B102" s="22" t="s">
        <v>53</v>
      </c>
      <c r="C102" s="17"/>
      <c r="D102" s="17"/>
    </row>
    <row r="103" spans="1:4" ht="17">
      <c r="A103" s="17"/>
      <c r="B103" s="22" t="s">
        <v>22</v>
      </c>
      <c r="C103" s="17"/>
      <c r="D103" s="17"/>
    </row>
    <row r="104" spans="1:4" ht="15">
      <c r="A104" s="17"/>
      <c r="B104" s="17"/>
      <c r="C104" s="17"/>
      <c r="D104" s="17"/>
    </row>
    <row r="105" spans="1:4" ht="17">
      <c r="A105" s="17"/>
      <c r="B105" s="23" t="s">
        <v>55</v>
      </c>
      <c r="C105" s="17"/>
      <c r="D105" s="17"/>
    </row>
    <row r="106" spans="1:4" ht="68">
      <c r="A106" s="17"/>
      <c r="B106" s="22" t="s">
        <v>56</v>
      </c>
      <c r="C106" s="17"/>
      <c r="D106" s="17"/>
    </row>
    <row r="107" spans="1:4" ht="17">
      <c r="A107" s="17"/>
      <c r="B107" s="22" t="s">
        <v>22</v>
      </c>
      <c r="C107" s="17"/>
      <c r="D107" s="17"/>
    </row>
    <row r="108" spans="1:4" ht="15">
      <c r="A108" s="17"/>
      <c r="B108" s="17"/>
      <c r="C108" s="17"/>
      <c r="D108" s="17"/>
    </row>
    <row r="109" spans="1:4" ht="17">
      <c r="A109" s="17"/>
      <c r="B109" s="23" t="s">
        <v>106</v>
      </c>
      <c r="C109" s="17"/>
      <c r="D109" s="17"/>
    </row>
    <row r="110" spans="1:4" ht="17">
      <c r="A110" s="17"/>
      <c r="B110" s="22" t="s">
        <v>198</v>
      </c>
      <c r="C110" s="17"/>
      <c r="D110" s="17"/>
    </row>
    <row r="111" spans="1:4" ht="17">
      <c r="A111" s="17"/>
      <c r="B111" s="22" t="s">
        <v>22</v>
      </c>
      <c r="C111" s="17"/>
      <c r="D111" s="17"/>
    </row>
    <row r="112" spans="1:4" ht="15">
      <c r="A112" s="17"/>
      <c r="B112" s="17"/>
      <c r="C112" s="17"/>
      <c r="D112" s="17"/>
    </row>
    <row r="113" spans="1:4" ht="17">
      <c r="A113" s="17"/>
      <c r="B113" s="23" t="s">
        <v>107</v>
      </c>
      <c r="C113" s="17"/>
      <c r="D113" s="17"/>
    </row>
    <row r="114" spans="1:4" ht="119">
      <c r="A114" s="17"/>
      <c r="B114" s="22" t="s">
        <v>70</v>
      </c>
      <c r="C114" s="17"/>
      <c r="D114" s="17"/>
    </row>
    <row r="115" spans="1:4" ht="17">
      <c r="A115" s="17"/>
      <c r="B115" s="22" t="s">
        <v>22</v>
      </c>
      <c r="C115" s="17"/>
      <c r="D115" s="17"/>
    </row>
    <row r="116" spans="1:4" ht="15">
      <c r="A116" s="17"/>
      <c r="B116" s="17"/>
      <c r="C116" s="17"/>
      <c r="D116" s="17"/>
    </row>
    <row r="117" spans="1:4" ht="17">
      <c r="A117" s="17"/>
      <c r="B117" s="23" t="s">
        <v>139</v>
      </c>
      <c r="C117" s="17"/>
      <c r="D117" s="17"/>
    </row>
    <row r="118" spans="1:4" ht="51">
      <c r="A118" s="17"/>
      <c r="B118" s="24" t="s">
        <v>144</v>
      </c>
      <c r="C118" s="17"/>
      <c r="D118" s="17"/>
    </row>
    <row r="119" spans="1:4" ht="17">
      <c r="A119" s="17"/>
      <c r="B119" s="25" t="s">
        <v>22</v>
      </c>
      <c r="C119" s="17"/>
      <c r="D119" s="17"/>
    </row>
    <row r="120" spans="1:4" ht="15">
      <c r="A120" s="17"/>
      <c r="B120" s="17"/>
      <c r="C120" s="17"/>
      <c r="D120" s="17"/>
    </row>
    <row r="121" spans="1:4" ht="15">
      <c r="A121" s="17"/>
      <c r="B121" s="17" t="s">
        <v>140</v>
      </c>
      <c r="C121" s="17"/>
      <c r="D121" s="17"/>
    </row>
    <row r="122" spans="1:4" ht="15">
      <c r="A122" s="17"/>
      <c r="B122" s="26" t="s">
        <v>141</v>
      </c>
      <c r="C122" s="17"/>
      <c r="D122" s="17"/>
    </row>
    <row r="123" spans="1:4" ht="15">
      <c r="A123" s="17"/>
      <c r="B123" s="26" t="s">
        <v>22</v>
      </c>
      <c r="C123" s="17"/>
      <c r="D123" s="17"/>
    </row>
    <row r="124" spans="1:4" ht="15">
      <c r="A124" s="17"/>
      <c r="B124" s="17"/>
      <c r="C124" s="17"/>
      <c r="D124" s="17"/>
    </row>
    <row r="125" spans="1:4" ht="15">
      <c r="A125" s="17"/>
      <c r="B125" s="17"/>
      <c r="C125" s="17"/>
      <c r="D125" s="17"/>
    </row>
    <row r="126" spans="1:4" ht="15">
      <c r="A126" s="17"/>
      <c r="B126" s="17"/>
      <c r="C126" s="17"/>
      <c r="D126" s="17"/>
    </row>
    <row r="127" spans="1:4" ht="15">
      <c r="A127" s="17"/>
      <c r="B127" s="17"/>
      <c r="C127" s="17"/>
      <c r="D127" s="17"/>
    </row>
    <row r="128" spans="1:4" ht="15">
      <c r="A128" s="17"/>
      <c r="B128" s="17"/>
      <c r="C128" s="17"/>
      <c r="D128" s="17"/>
    </row>
    <row r="129" spans="1:4" ht="15">
      <c r="A129" s="17"/>
      <c r="B129" s="17"/>
      <c r="C129" s="17"/>
      <c r="D129" s="17"/>
    </row>
    <row r="130" spans="1:4" ht="15">
      <c r="A130" s="17"/>
      <c r="B130" s="17"/>
      <c r="C130" s="17"/>
      <c r="D130" s="17"/>
    </row>
    <row r="131" spans="1:4" ht="15">
      <c r="A131" s="17"/>
      <c r="B131" s="17"/>
      <c r="C131" s="17"/>
      <c r="D131" s="17"/>
    </row>
    <row r="132" spans="1:4" ht="15">
      <c r="A132" s="17"/>
      <c r="B132" s="17"/>
      <c r="C132" s="17"/>
      <c r="D132" s="17"/>
    </row>
    <row r="133" spans="1:4" ht="15">
      <c r="A133" s="17"/>
      <c r="B133" s="17"/>
      <c r="C133" s="17"/>
      <c r="D133" s="17"/>
    </row>
    <row r="134" spans="1:4" ht="15">
      <c r="A134" s="17"/>
      <c r="B134" s="17"/>
      <c r="C134" s="17"/>
      <c r="D134" s="17"/>
    </row>
    <row r="135" spans="1:4" ht="15">
      <c r="A135" s="17"/>
      <c r="B135" s="17"/>
      <c r="C135" s="17"/>
      <c r="D135" s="17"/>
    </row>
    <row r="136" spans="1:4" ht="15">
      <c r="A136" s="17"/>
      <c r="B136" s="17"/>
      <c r="C136" s="17"/>
      <c r="D136" s="17"/>
    </row>
    <row r="137" spans="1:4" ht="15">
      <c r="A137" s="17"/>
      <c r="B137" s="17"/>
      <c r="C137" s="17"/>
      <c r="D137" s="17"/>
    </row>
    <row r="138" spans="1:4" ht="15">
      <c r="A138" s="17"/>
      <c r="B138" s="17"/>
      <c r="C138" s="17"/>
      <c r="D138" s="17"/>
    </row>
    <row r="139" spans="1:4" ht="15">
      <c r="A139" s="17"/>
      <c r="B139" s="17"/>
      <c r="C139" s="17"/>
      <c r="D139" s="17"/>
    </row>
    <row r="140" spans="1:4" ht="15">
      <c r="A140" s="17"/>
      <c r="B140" s="17"/>
      <c r="C140" s="17"/>
      <c r="D140" s="17"/>
    </row>
    <row r="141" spans="1:4" ht="15">
      <c r="A141" s="17"/>
      <c r="B141" s="17"/>
      <c r="C141" s="17"/>
      <c r="D141" s="17"/>
    </row>
    <row r="142" spans="1:4" ht="15">
      <c r="A142" s="17"/>
      <c r="B142" s="17"/>
      <c r="C142" s="17"/>
      <c r="D142" s="17"/>
    </row>
    <row r="143" spans="1:4" ht="15">
      <c r="A143" s="17"/>
      <c r="B143" s="17"/>
      <c r="C143" s="17"/>
      <c r="D143" s="17"/>
    </row>
    <row r="144" spans="1:4" ht="15">
      <c r="A144" s="17"/>
      <c r="B144" s="17"/>
      <c r="C144" s="17"/>
      <c r="D144" s="17"/>
    </row>
    <row r="145" spans="1:4" ht="15">
      <c r="A145" s="17"/>
      <c r="B145" s="17"/>
      <c r="C145" s="17"/>
      <c r="D145" s="17"/>
    </row>
    <row r="146" spans="1:4" ht="15">
      <c r="A146" s="17"/>
      <c r="B146" s="17"/>
      <c r="C146" s="17"/>
      <c r="D146" s="17"/>
    </row>
    <row r="147" spans="1:4" ht="15">
      <c r="A147" s="17"/>
      <c r="B147" s="17"/>
      <c r="C147" s="17"/>
      <c r="D147" s="17"/>
    </row>
    <row r="148" spans="1:4" ht="15">
      <c r="A148" s="17"/>
      <c r="B148" s="17"/>
      <c r="C148" s="17"/>
      <c r="D148" s="17"/>
    </row>
    <row r="149" spans="1:4" ht="15">
      <c r="A149" s="17"/>
      <c r="B149" s="17"/>
      <c r="C149" s="17"/>
      <c r="D149" s="17"/>
    </row>
    <row r="150" spans="1:4" ht="15">
      <c r="A150" s="17"/>
      <c r="B150" s="17"/>
      <c r="C150" s="17"/>
      <c r="D150" s="17"/>
    </row>
    <row r="151" spans="1:4" ht="15">
      <c r="A151" s="17"/>
      <c r="B151" s="17"/>
      <c r="C151" s="17"/>
      <c r="D151" s="17"/>
    </row>
    <row r="152" spans="1:4" ht="15">
      <c r="A152" s="17"/>
      <c r="B152" s="17"/>
      <c r="C152" s="17"/>
      <c r="D152" s="17"/>
    </row>
    <row r="153" spans="1:4" ht="15">
      <c r="A153" s="17"/>
      <c r="B153" s="17"/>
      <c r="C153" s="17"/>
      <c r="D153" s="17"/>
    </row>
    <row r="154" spans="1:4" ht="15">
      <c r="A154" s="17"/>
      <c r="B154" s="17"/>
      <c r="C154" s="17"/>
      <c r="D154" s="17"/>
    </row>
    <row r="155" spans="1:4" ht="15">
      <c r="A155" s="17"/>
      <c r="B155" s="17"/>
      <c r="C155" s="17"/>
      <c r="D155" s="17"/>
    </row>
    <row r="156" spans="1:4" ht="15">
      <c r="A156" s="17"/>
      <c r="B156" s="17"/>
      <c r="C156" s="17"/>
      <c r="D156" s="17"/>
    </row>
    <row r="157" spans="1:4" ht="15">
      <c r="A157" s="17"/>
      <c r="B157" s="17"/>
      <c r="C157" s="17"/>
      <c r="D157"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Considerazioni generali</vt:lpstr>
      <vt:lpstr>Misure anticorruzione</vt:lpstr>
      <vt:lpstr>Misure anticorruzione 2019</vt:lpstr>
      <vt:lpstr>Elenchi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Angela Mancini</cp:lastModifiedBy>
  <cp:lastPrinted>2021-03-23T11:53:42Z</cp:lastPrinted>
  <dcterms:created xsi:type="dcterms:W3CDTF">2015-11-06T14:19:42Z</dcterms:created>
  <dcterms:modified xsi:type="dcterms:W3CDTF">2022-11-01T14:20:23Z</dcterms:modified>
</cp:coreProperties>
</file>